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\file\"/>
    </mc:Choice>
  </mc:AlternateContent>
  <xr:revisionPtr revIDLastSave="0" documentId="13_ncr:1_{7950CF32-2E47-4701-A220-49A83A807FC4}" xr6:coauthVersionLast="47" xr6:coauthVersionMax="47" xr10:uidLastSave="{00000000-0000-0000-0000-000000000000}"/>
  <bookViews>
    <workbookView xWindow="28680" yWindow="-1575" windowWidth="29040" windowHeight="15720" activeTab="1" xr2:uid="{092C7267-5256-4B3D-BA4D-97E4D997F306}"/>
  </bookViews>
  <sheets>
    <sheet name="24년 명단" sheetId="1" r:id="rId1"/>
    <sheet name="25년 명단" sheetId="2" r:id="rId2"/>
  </sheets>
  <externalReferences>
    <externalReference r:id="rId3"/>
  </externalReferences>
  <definedNames>
    <definedName name="_xlnm._FilterDatabase" localSheetId="1" hidden="1">'25년 명단'!$A$1:$E$3443</definedName>
    <definedName name="CALENDAR" comment="선택한 년도, 월, 개월수에 해당하는 달력을 생성합니다.">_xlfn.LAMBDA(_xlpm.년도,_xlpm.월,_xlop.개월수,_xlop.공휴일표,_xlop.일정표,_xlop.날짜서식,_xlop.요일표시,_xlop.전후월표시,_xlop.월요일시작,_xlfn.LET(_xlpm.oYear,_xlpm.년도,_xlpm.oMonth,_xlpm.월,_xlpm.sMonth,IF(_xlpm.개월수=0,1,_xlpm.개월수),_xlpm.fromMon,IF(_xlpm.월요일시작=0,0,1),_xlpm.dataA,IF(_xlpm.공휴일표=0,{"",""},_xlpm.공휴일표),_xlpm.dataB,IF(_xlpm.일정표=0,{"","",""},_xlpm.일정표),_xlpm.displayHeader,IF(_xlpm.요일표시=0,0,1),_xlpm.dFormat,IF(_xlpm.날짜서식=0,"m/d",_xlpm.날짜서식),_xlpm.displayPrev,IF(_xlpm.전후월표시=0,0,1),_xlpm.oDate,DATE(_xlpm.oYear,_xlpm.oMonth,1),_xlpm.sDate,_xlpm.oDate-WEEKDAY(_xlpm.oDate,1+_xlpm.fromMon)+1,_xlpm.DateList,_xlfn.SEQUENCE(EOMONTH(_xlpm.oDate,_xlpm.sMonth-1)-_xlpm.sDate+8-WEEKDAY(EOMONTH(_xlpm.oDate,_xlpm.sMonth-1),1+_xlpm.fromMon),,_xlpm.sDate),_xlpm.tDateList,IF(_xlpm.전후월표시=1,_xlpm.DateList,IF((_xlpm.DateList&lt;_xlpm.oDate)+(_xlpm.DateList&gt;EOMONTH(_xlpm.oDate,_xlpm.sMonth-1)),"",_xlpm.DateList)),_xlpm.tDate,_xlfn.WRAPROWS(_xlpm.tDateList,7),_xlpm.Ddata,_xlpm.tDate,_xlpm.Udata,_xlfn.TOCOL(_xlpm.Ddata),_xlpm.dataAC1,INDEX(_xlpm.dataA,,1),_xlpm.dataAC2,INDEX(_xlpm.dataA,,2),_xlpm.vA,_xlfn.UNIQUE(TRANSPOSE(IF(_xlpm.dataAC1=TRANSPOSE(_xlpm.Udata),_xlpm.dataAC2,"")),1),_xlpm.seqrvA,_xlfn.SEQUENCE(ROWS(_xlpm.vA)),_xlpm.sepA,CHAR(10),_xlpm.xA,MMULT((LEN(_xlpm.vA)+LEN(_xlpm.sepA))*(_xlpm.vA&lt;&gt;""),SIGN(_xlfn.SEQUENCE(COLUMNS(_xlpm.vA))))-LEN(_xlpm.sepA),_xlpm.yA,MMULT(--(TRANSPOSE(_xlpm.seqrvA)&lt;_xlpm.seqrvA),_xlpm.xA+LEN(_xlpm.sepA)-1)+_xlpm.seqrvA,_xlpm.dataBC1,INDEX(_xlpm.dataB,,1),_xlpm.dataBC2,INDEX(_xlpm.dataB,,3)&amp;TEXT(INDEX(_xlpm.dataB,,2)," (AM/PM HH:MM)"),_xlpm.vB,_xlfn.UNIQUE(TRANSPOSE(IF(_xlpm.dataBC1=TRANSPOSE(_xlpm.Udata),_xlpm.dataBC2,"")),1),_xlpm.seqrvB,_xlfn.SEQUENCE(ROWS(_xlpm.vB)),_xlpm.sepB,CHAR(10),_xlpm.xB,MMULT((LEN(_xlpm.vB)+LEN(_xlpm.sepB))*(_xlpm.vB&lt;&gt;""),SIGN(_xlfn.SEQUENCE(COLUMNS(_xlpm.vB))))-LEN(_xlpm.sepB),_xlpm.yB,MMULT(--(TRANSPOSE(_xlpm.seqrvB)&lt;_xlpm.seqrvB),_xlpm.xB+LEN(_xlpm.sepB)-1)+_xlpm.seqrvB,_xlfn.DROP(_xlfn.VSTACK(IF(_xlpm.fromMon=0,{"일","월","화","수","목","금","토"},{"월","화","수","목","금","토","일"}),IFERROR(_xlfn.WRAPROWS("["&amp;MID(_xlfn.TEXTJOIN(_xlpm.sepA,,_xlpm.vA),_xlpm.yA,_xlpm.xA)&amp;"] ",7),"")&amp;TEXT(_xlpm.Ddata,_xlpm.dFormat)&amp;CHAR(10)&amp;IFERROR(_xlfn.WRAPROWS(MID(_xlfn.TEXTJOIN(_xlpm.sepB,,_xlpm.vB),_xlpm.yB,_xlpm.xB),7),"")),(_xlpm.displayHeader=0)*1)))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4" i="2" a="1"/>
  <c r="E4" i="2"/>
  <c r="E5" i="2" a="1"/>
  <c r="E5" i="2" s="1"/>
  <c r="E6" i="2" a="1"/>
  <c r="E6" i="2" s="1"/>
  <c r="E7" i="2" a="1"/>
  <c r="E7" i="2" s="1"/>
  <c r="E8" i="2" a="1"/>
  <c r="E8" i="2"/>
  <c r="E9" i="2" a="1"/>
  <c r="E9" i="2"/>
  <c r="E10" i="2" a="1"/>
  <c r="E10" i="2"/>
  <c r="E11" i="2" a="1"/>
  <c r="E11" i="2" s="1"/>
  <c r="E12" i="2" a="1"/>
  <c r="E12" i="2"/>
  <c r="E13" i="2" a="1"/>
  <c r="E13" i="2"/>
  <c r="E14" i="2" a="1"/>
  <c r="E14" i="2" s="1"/>
  <c r="E15" i="2" a="1"/>
  <c r="E15" i="2" s="1"/>
  <c r="E16" i="2" a="1"/>
  <c r="E16" i="2"/>
  <c r="E17" i="2" a="1"/>
  <c r="E17" i="2"/>
  <c r="E18" i="2" a="1"/>
  <c r="E18" i="2"/>
  <c r="E19" i="2" a="1"/>
  <c r="E19" i="2" s="1"/>
  <c r="E20" i="2" a="1"/>
  <c r="E20" i="2"/>
  <c r="E21" i="2" a="1"/>
  <c r="E21" i="2" s="1"/>
  <c r="E22" i="2" a="1"/>
  <c r="E22" i="2"/>
  <c r="E23" i="2" a="1"/>
  <c r="E23" i="2" s="1"/>
  <c r="E24" i="2" a="1"/>
  <c r="E24" i="2"/>
  <c r="E25" i="2" a="1"/>
  <c r="E25" i="2"/>
  <c r="E26" i="2" a="1"/>
  <c r="E26" i="2"/>
  <c r="E27" i="2" a="1"/>
  <c r="E27" i="2" s="1"/>
  <c r="E28" i="2" a="1"/>
  <c r="E28" i="2"/>
  <c r="E29" i="2" a="1"/>
  <c r="E29" i="2" s="1"/>
  <c r="E30" i="2" a="1"/>
  <c r="E30" i="2" s="1"/>
  <c r="E31" i="2" a="1"/>
  <c r="E31" i="2" s="1"/>
  <c r="E32" i="2" a="1"/>
  <c r="E32" i="2"/>
  <c r="E33" i="2" a="1"/>
  <c r="E33" i="2"/>
  <c r="E34" i="2" a="1"/>
  <c r="E34" i="2"/>
  <c r="E35" i="2" a="1"/>
  <c r="E35" i="2" s="1"/>
  <c r="E36" i="2" a="1"/>
  <c r="E36" i="2"/>
  <c r="E37" i="2" a="1"/>
  <c r="E37" i="2" s="1"/>
  <c r="E38" i="2" a="1"/>
  <c r="E38" i="2" s="1"/>
  <c r="E39" i="2" a="1"/>
  <c r="E39" i="2" s="1"/>
  <c r="E40" i="2" a="1"/>
  <c r="E40" i="2"/>
  <c r="E41" i="2" a="1"/>
  <c r="E41" i="2"/>
  <c r="E42" i="2" a="1"/>
  <c r="E42" i="2"/>
  <c r="E43" i="2" a="1"/>
  <c r="E43" i="2" s="1"/>
  <c r="E44" i="2" a="1"/>
  <c r="E44" i="2" s="1"/>
  <c r="E45" i="2" a="1"/>
  <c r="E45" i="2"/>
  <c r="E46" i="2" a="1"/>
  <c r="E46" i="2" s="1"/>
  <c r="E47" i="2" a="1"/>
  <c r="E47" i="2" s="1"/>
  <c r="E48" i="2" a="1"/>
  <c r="E48" i="2"/>
  <c r="E49" i="2" a="1"/>
  <c r="E49" i="2"/>
  <c r="E50" i="2" a="1"/>
  <c r="E50" i="2"/>
  <c r="E51" i="2" a="1"/>
  <c r="E51" i="2" s="1"/>
  <c r="E52" i="2" a="1"/>
  <c r="E52" i="2" s="1"/>
  <c r="E53" i="2" a="1"/>
  <c r="E53" i="2" s="1"/>
  <c r="E54" i="2" a="1"/>
  <c r="E54" i="2"/>
  <c r="E55" i="2" a="1"/>
  <c r="E55" i="2" s="1"/>
  <c r="E56" i="2" a="1"/>
  <c r="E56" i="2"/>
  <c r="E57" i="2" a="1"/>
  <c r="E57" i="2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/>
  <c r="E65" i="2" a="1"/>
  <c r="E65" i="2"/>
  <c r="E66" i="2" a="1"/>
  <c r="E66" i="2"/>
  <c r="E67" i="2" a="1"/>
  <c r="E67" i="2" s="1"/>
  <c r="E68" i="2" a="1"/>
  <c r="E68" i="2"/>
  <c r="E69" i="2" a="1"/>
  <c r="E69" i="2" s="1"/>
  <c r="E70" i="2" a="1"/>
  <c r="E70" i="2" s="1"/>
  <c r="E71" i="2" a="1"/>
  <c r="E71" i="2" s="1"/>
  <c r="E72" i="2" a="1"/>
  <c r="E72" i="2" s="1"/>
  <c r="E73" i="2" a="1"/>
  <c r="E73" i="2"/>
  <c r="E74" i="2" a="1"/>
  <c r="E74" i="2"/>
  <c r="E75" i="2" a="1"/>
  <c r="E75" i="2" s="1"/>
  <c r="E76" i="2" a="1"/>
  <c r="E76" i="2" s="1"/>
  <c r="E77" i="2" a="1"/>
  <c r="E77" i="2"/>
  <c r="E78" i="2" a="1"/>
  <c r="E78" i="2" s="1"/>
  <c r="E79" i="2" a="1"/>
  <c r="E79" i="2" s="1"/>
  <c r="E80" i="2" a="1"/>
  <c r="E80" i="2"/>
  <c r="E81" i="2" a="1"/>
  <c r="E81" i="2" s="1"/>
  <c r="E82" i="2" a="1"/>
  <c r="E82" i="2"/>
  <c r="E83" i="2" a="1"/>
  <c r="E83" i="2" s="1"/>
  <c r="E84" i="2" a="1"/>
  <c r="E84" i="2" s="1"/>
  <c r="E85" i="2" a="1"/>
  <c r="E85" i="2" s="1"/>
  <c r="E86" i="2" a="1"/>
  <c r="E86" i="2"/>
  <c r="E87" i="2" a="1"/>
  <c r="E87" i="2" s="1"/>
  <c r="E88" i="2" a="1"/>
  <c r="E88" i="2"/>
  <c r="E89" i="2" a="1"/>
  <c r="E89" i="2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/>
  <c r="E97" i="2" a="1"/>
  <c r="E97" i="2"/>
  <c r="E98" i="2" a="1"/>
  <c r="E98" i="2"/>
  <c r="E99" i="2" a="1"/>
  <c r="E99" i="2" s="1"/>
  <c r="E100" i="2" a="1"/>
  <c r="E100" i="2"/>
  <c r="E101" i="2" a="1"/>
  <c r="E101" i="2" s="1"/>
  <c r="E102" i="2" a="1"/>
  <c r="E102" i="2" s="1"/>
  <c r="E103" i="2" a="1"/>
  <c r="E103" i="2" s="1"/>
  <c r="E104" i="2" a="1"/>
  <c r="E104" i="2" s="1"/>
  <c r="E105" i="2" a="1"/>
  <c r="E105" i="2"/>
  <c r="E106" i="2" a="1"/>
  <c r="E106" i="2"/>
  <c r="E107" i="2" a="1"/>
  <c r="E107" i="2" s="1"/>
  <c r="E108" i="2" a="1"/>
  <c r="E108" i="2" s="1"/>
  <c r="E109" i="2" a="1"/>
  <c r="E109" i="2"/>
  <c r="E110" i="2" a="1"/>
  <c r="E110" i="2" s="1"/>
  <c r="E111" i="2" a="1"/>
  <c r="E111" i="2" s="1"/>
  <c r="E112" i="2" a="1"/>
  <c r="E112" i="2"/>
  <c r="E113" i="2" a="1"/>
  <c r="E113" i="2" s="1"/>
  <c r="E114" i="2" a="1"/>
  <c r="E114" i="2"/>
  <c r="E115" i="2" a="1"/>
  <c r="E115" i="2" s="1"/>
  <c r="E116" i="2" a="1"/>
  <c r="E116" i="2" s="1"/>
  <c r="E117" i="2" a="1"/>
  <c r="E117" i="2" s="1"/>
  <c r="E118" i="2" a="1"/>
  <c r="E118" i="2"/>
  <c r="E119" i="2" a="1"/>
  <c r="E119" i="2" s="1"/>
  <c r="E120" i="2" a="1"/>
  <c r="E120" i="2"/>
  <c r="E121" i="2" a="1"/>
  <c r="E121" i="2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/>
  <c r="E129" i="2" a="1"/>
  <c r="E129" i="2"/>
  <c r="E130" i="2" a="1"/>
  <c r="E130" i="2"/>
  <c r="E131" i="2" a="1"/>
  <c r="E131" i="2" s="1"/>
  <c r="E132" i="2" a="1"/>
  <c r="E132" i="2"/>
  <c r="E133" i="2" a="1"/>
  <c r="E133" i="2" s="1"/>
  <c r="E134" i="2" a="1"/>
  <c r="E134" i="2" s="1"/>
  <c r="E135" i="2" a="1"/>
  <c r="E135" i="2" s="1"/>
  <c r="E136" i="2" a="1"/>
  <c r="E136" i="2" s="1"/>
  <c r="E137" i="2" a="1"/>
  <c r="E137" i="2"/>
  <c r="E138" i="2" a="1"/>
  <c r="E138" i="2"/>
  <c r="E139" i="2" a="1"/>
  <c r="E139" i="2" s="1"/>
  <c r="E140" i="2" a="1"/>
  <c r="E140" i="2" s="1"/>
  <c r="E141" i="2" a="1"/>
  <c r="E141" i="2"/>
  <c r="E142" i="2" a="1"/>
  <c r="E142" i="2" s="1"/>
  <c r="E143" i="2" a="1"/>
  <c r="E143" i="2" s="1"/>
  <c r="E144" i="2" a="1"/>
  <c r="E144" i="2"/>
  <c r="E145" i="2" a="1"/>
  <c r="E145" i="2" s="1"/>
  <c r="E146" i="2" a="1"/>
  <c r="E146" i="2"/>
  <c r="E147" i="2" a="1"/>
  <c r="E147" i="2" s="1"/>
  <c r="E148" i="2" a="1"/>
  <c r="E148" i="2" s="1"/>
  <c r="E149" i="2" a="1"/>
  <c r="E149" i="2" s="1"/>
  <c r="E150" i="2" a="1"/>
  <c r="E150" i="2"/>
  <c r="E151" i="2" a="1"/>
  <c r="E151" i="2" s="1"/>
  <c r="E152" i="2" a="1"/>
  <c r="E152" i="2"/>
  <c r="E153" i="2" a="1"/>
  <c r="E153" i="2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/>
  <c r="E161" i="2" a="1"/>
  <c r="E161" i="2"/>
  <c r="E162" i="2" a="1"/>
  <c r="E162" i="2"/>
  <c r="E163" i="2" a="1"/>
  <c r="E163" i="2" s="1"/>
  <c r="E164" i="2" a="1"/>
  <c r="E164" i="2"/>
  <c r="E165" i="2" a="1"/>
  <c r="E165" i="2" s="1"/>
  <c r="E166" i="2" a="1"/>
  <c r="E166" i="2" s="1"/>
  <c r="E167" i="2" a="1"/>
  <c r="E167" i="2" s="1"/>
  <c r="E168" i="2" a="1"/>
  <c r="E168" i="2" s="1"/>
  <c r="E169" i="2" a="1"/>
  <c r="E169" i="2"/>
  <c r="E170" i="2" a="1"/>
  <c r="E170" i="2"/>
  <c r="E171" i="2" a="1"/>
  <c r="E171" i="2" s="1"/>
  <c r="E172" i="2" a="1"/>
  <c r="E172" i="2" s="1"/>
  <c r="E173" i="2" a="1"/>
  <c r="E173" i="2"/>
  <c r="E174" i="2" a="1"/>
  <c r="E174" i="2" s="1"/>
  <c r="E175" i="2" a="1"/>
  <c r="E175" i="2" s="1"/>
  <c r="E176" i="2" a="1"/>
  <c r="E176" i="2"/>
  <c r="E177" i="2" a="1"/>
  <c r="E177" i="2" s="1"/>
  <c r="E178" i="2" a="1"/>
  <c r="E178" i="2"/>
  <c r="E179" i="2" a="1"/>
  <c r="E179" i="2" s="1"/>
  <c r="E180" i="2" a="1"/>
  <c r="E180" i="2" s="1"/>
  <c r="E181" i="2" a="1"/>
  <c r="E181" i="2" s="1"/>
  <c r="E182" i="2" a="1"/>
  <c r="E182" i="2"/>
  <c r="E183" i="2" a="1"/>
  <c r="E183" i="2" s="1"/>
  <c r="E184" i="2" a="1"/>
  <c r="E184" i="2"/>
  <c r="E185" i="2" a="1"/>
  <c r="E185" i="2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/>
  <c r="E193" i="2" a="1"/>
  <c r="E193" i="2"/>
  <c r="E194" i="2" a="1"/>
  <c r="E194" i="2"/>
  <c r="E195" i="2" a="1"/>
  <c r="E195" i="2" s="1"/>
  <c r="E196" i="2" a="1"/>
  <c r="E196" i="2"/>
  <c r="E197" i="2" a="1"/>
  <c r="E197" i="2" s="1"/>
  <c r="E198" i="2" a="1"/>
  <c r="E198" i="2" s="1"/>
  <c r="E199" i="2" a="1"/>
  <c r="E199" i="2" s="1"/>
  <c r="E200" i="2" a="1"/>
  <c r="E200" i="2" s="1"/>
  <c r="E201" i="2" a="1"/>
  <c r="E201" i="2"/>
  <c r="E202" i="2" a="1"/>
  <c r="E202" i="2"/>
  <c r="E203" i="2" a="1"/>
  <c r="E203" i="2" s="1"/>
  <c r="E204" i="2" a="1"/>
  <c r="E204" i="2" s="1"/>
  <c r="E205" i="2" a="1"/>
  <c r="E205" i="2"/>
  <c r="E206" i="2" a="1"/>
  <c r="E206" i="2" s="1"/>
  <c r="E207" i="2" a="1"/>
  <c r="E207" i="2" s="1"/>
  <c r="E208" i="2" a="1"/>
  <c r="E208" i="2"/>
  <c r="E209" i="2" a="1"/>
  <c r="E209" i="2" s="1"/>
  <c r="E210" i="2" a="1"/>
  <c r="E210" i="2"/>
  <c r="E211" i="2" a="1"/>
  <c r="E211" i="2" s="1"/>
  <c r="E212" i="2" a="1"/>
  <c r="E212" i="2" s="1"/>
  <c r="E213" i="2" a="1"/>
  <c r="E213" i="2" s="1"/>
  <c r="E214" i="2" a="1"/>
  <c r="E214" i="2"/>
  <c r="E215" i="2" a="1"/>
  <c r="E215" i="2" s="1"/>
  <c r="E216" i="2" a="1"/>
  <c r="E216" i="2"/>
  <c r="E217" i="2" a="1"/>
  <c r="E217" i="2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/>
  <c r="E225" i="2" a="1"/>
  <c r="E225" i="2"/>
  <c r="E226" i="2" a="1"/>
  <c r="E226" i="2"/>
  <c r="E227" i="2" a="1"/>
  <c r="E227" i="2" s="1"/>
  <c r="E228" i="2" a="1"/>
  <c r="E228" i="2"/>
  <c r="E229" i="2" a="1"/>
  <c r="E229" i="2" s="1"/>
  <c r="E230" i="2" a="1"/>
  <c r="E230" i="2" s="1"/>
  <c r="E231" i="2" a="1"/>
  <c r="E231" i="2" s="1"/>
  <c r="E232" i="2" a="1"/>
  <c r="E232" i="2" s="1"/>
  <c r="E233" i="2" a="1"/>
  <c r="E233" i="2"/>
  <c r="E234" i="2" a="1"/>
  <c r="E234" i="2"/>
  <c r="E235" i="2" a="1"/>
  <c r="E235" i="2" s="1"/>
  <c r="E236" i="2" a="1"/>
  <c r="E236" i="2" s="1"/>
  <c r="E237" i="2" a="1"/>
  <c r="E237" i="2"/>
  <c r="E238" i="2" a="1"/>
  <c r="E238" i="2" s="1"/>
  <c r="E239" i="2" a="1"/>
  <c r="E239" i="2" s="1"/>
  <c r="E240" i="2" a="1"/>
  <c r="E240" i="2"/>
  <c r="E241" i="2" a="1"/>
  <c r="E241" i="2" s="1"/>
  <c r="E242" i="2" a="1"/>
  <c r="E242" i="2"/>
  <c r="E243" i="2" a="1"/>
  <c r="E243" i="2" s="1"/>
  <c r="E244" i="2" a="1"/>
  <c r="E244" i="2" s="1"/>
  <c r="E245" i="2" a="1"/>
  <c r="E245" i="2" s="1"/>
  <c r="E246" i="2" a="1"/>
  <c r="E246" i="2"/>
  <c r="E247" i="2" a="1"/>
  <c r="E247" i="2" s="1"/>
  <c r="E248" i="2" a="1"/>
  <c r="E248" i="2"/>
  <c r="E249" i="2" a="1"/>
  <c r="E249" i="2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/>
  <c r="E257" i="2" a="1"/>
  <c r="E257" i="2"/>
  <c r="E258" i="2" a="1"/>
  <c r="E258" i="2"/>
  <c r="E259" i="2" a="1"/>
  <c r="E259" i="2" s="1"/>
  <c r="E260" i="2" a="1"/>
  <c r="E260" i="2"/>
  <c r="E261" i="2" a="1"/>
  <c r="E261" i="2" s="1"/>
  <c r="E262" i="2" a="1"/>
  <c r="E262" i="2" s="1"/>
  <c r="E263" i="2" a="1"/>
  <c r="E263" i="2" s="1"/>
  <c r="E264" i="2" a="1"/>
  <c r="E264" i="2"/>
  <c r="E265" i="2" a="1"/>
  <c r="E265" i="2"/>
  <c r="E266" i="2" a="1"/>
  <c r="E266" i="2"/>
  <c r="E267" i="2" a="1"/>
  <c r="E267" i="2" s="1"/>
  <c r="E268" i="2" a="1"/>
  <c r="E268" i="2" s="1"/>
  <c r="E269" i="2" a="1"/>
  <c r="E269" i="2"/>
  <c r="E270" i="2" a="1"/>
  <c r="E270" i="2" s="1"/>
  <c r="E271" i="2" a="1"/>
  <c r="E271" i="2" s="1"/>
  <c r="E272" i="2" a="1"/>
  <c r="E272" i="2"/>
  <c r="E273" i="2" a="1"/>
  <c r="E273" i="2"/>
  <c r="E274" i="2" a="1"/>
  <c r="E274" i="2"/>
  <c r="E275" i="2" a="1"/>
  <c r="E275" i="2" s="1"/>
  <c r="E276" i="2" a="1"/>
  <c r="E276" i="2" s="1"/>
  <c r="E277" i="2" a="1"/>
  <c r="E277" i="2" s="1"/>
  <c r="E278" i="2" a="1"/>
  <c r="E278" i="2"/>
  <c r="E279" i="2" a="1"/>
  <c r="E279" i="2" s="1"/>
  <c r="E280" i="2" a="1"/>
  <c r="E280" i="2"/>
  <c r="E281" i="2" a="1"/>
  <c r="E281" i="2"/>
  <c r="E282" i="2" a="1"/>
  <c r="E282" i="2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/>
  <c r="E289" i="2" a="1"/>
  <c r="E289" i="2"/>
  <c r="E290" i="2" a="1"/>
  <c r="E290" i="2"/>
  <c r="E291" i="2" a="1"/>
  <c r="E291" i="2" s="1"/>
  <c r="E292" i="2" a="1"/>
  <c r="E292" i="2"/>
  <c r="E293" i="2" a="1"/>
  <c r="E293" i="2" s="1"/>
  <c r="E294" i="2" a="1"/>
  <c r="E294" i="2" s="1"/>
  <c r="E295" i="2" a="1"/>
  <c r="E295" i="2" s="1"/>
  <c r="E296" i="2" a="1"/>
  <c r="E296" i="2" s="1"/>
  <c r="E297" i="2" a="1"/>
  <c r="E297" i="2"/>
  <c r="E298" i="2" a="1"/>
  <c r="E298" i="2"/>
  <c r="E299" i="2" a="1"/>
  <c r="E299" i="2" s="1"/>
  <c r="E300" i="2" a="1"/>
  <c r="E300" i="2" s="1"/>
  <c r="E301" i="2" a="1"/>
  <c r="E301" i="2"/>
  <c r="E302" i="2" a="1"/>
  <c r="E302" i="2" s="1"/>
  <c r="E303" i="2" a="1"/>
  <c r="E303" i="2" s="1"/>
  <c r="E304" i="2" a="1"/>
  <c r="E304" i="2"/>
  <c r="E305" i="2" a="1"/>
  <c r="E305" i="2" s="1"/>
  <c r="E306" i="2" a="1"/>
  <c r="E306" i="2"/>
  <c r="E307" i="2" a="1"/>
  <c r="E307" i="2" s="1"/>
  <c r="E308" i="2" a="1"/>
  <c r="E308" i="2" s="1"/>
  <c r="E309" i="2" a="1"/>
  <c r="E309" i="2" s="1"/>
  <c r="E310" i="2" a="1"/>
  <c r="E310" i="2"/>
  <c r="E311" i="2" a="1"/>
  <c r="E311" i="2" s="1"/>
  <c r="E312" i="2" a="1"/>
  <c r="E312" i="2"/>
  <c r="E313" i="2" a="1"/>
  <c r="E313" i="2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/>
  <c r="E321" i="2" a="1"/>
  <c r="E321" i="2"/>
  <c r="E322" i="2" a="1"/>
  <c r="E322" i="2"/>
  <c r="E323" i="2" a="1"/>
  <c r="E323" i="2" s="1"/>
  <c r="E324" i="2" a="1"/>
  <c r="E324" i="2"/>
  <c r="E325" i="2" a="1"/>
  <c r="E325" i="2" s="1"/>
  <c r="E326" i="2" a="1"/>
  <c r="E326" i="2" s="1"/>
  <c r="E327" i="2" a="1"/>
  <c r="E327" i="2" s="1"/>
  <c r="E328" i="2" a="1"/>
  <c r="E328" i="2"/>
  <c r="E329" i="2" a="1"/>
  <c r="E329" i="2"/>
  <c r="E330" i="2" a="1"/>
  <c r="E330" i="2"/>
  <c r="E331" i="2" a="1"/>
  <c r="E331" i="2" s="1"/>
  <c r="E332" i="2" a="1"/>
  <c r="E332" i="2" s="1"/>
  <c r="E333" i="2" a="1"/>
  <c r="E333" i="2"/>
  <c r="E334" i="2" a="1"/>
  <c r="E334" i="2" s="1"/>
  <c r="E335" i="2" a="1"/>
  <c r="E335" i="2" s="1"/>
  <c r="E336" i="2" a="1"/>
  <c r="E336" i="2"/>
  <c r="E337" i="2" a="1"/>
  <c r="E337" i="2" s="1"/>
  <c r="E338" i="2" a="1"/>
  <c r="E338" i="2"/>
  <c r="E339" i="2" a="1"/>
  <c r="E339" i="2" s="1"/>
  <c r="E340" i="2" a="1"/>
  <c r="E340" i="2" s="1"/>
  <c r="E341" i="2" a="1"/>
  <c r="E341" i="2" s="1"/>
  <c r="E342" i="2" a="1"/>
  <c r="E342" i="2"/>
  <c r="E343" i="2" a="1"/>
  <c r="E343" i="2" s="1"/>
  <c r="E344" i="2" a="1"/>
  <c r="E344" i="2" s="1"/>
  <c r="E345" i="2" a="1"/>
  <c r="E345" i="2" s="1"/>
  <c r="E346" i="2" a="1"/>
  <c r="E346" i="2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/>
  <c r="E399" i="2" a="1"/>
  <c r="E399" i="2" s="1"/>
  <c r="E400" i="2" a="1"/>
  <c r="E400" i="2" s="1"/>
  <c r="E401" i="2" a="1"/>
  <c r="E401" i="2" s="1"/>
  <c r="E402" i="2" a="1"/>
  <c r="E402" i="2" s="1"/>
  <c r="E403" i="2" a="1"/>
  <c r="E403" i="2"/>
  <c r="E404" i="2" a="1"/>
  <c r="E404" i="2" s="1"/>
  <c r="E405" i="2" a="1"/>
  <c r="E405" i="2" s="1"/>
  <c r="E406" i="2" a="1"/>
  <c r="E406" i="2"/>
  <c r="E407" i="2" a="1"/>
  <c r="E407" i="2" s="1"/>
  <c r="E408" i="2" a="1"/>
  <c r="E408" i="2" s="1"/>
  <c r="E409" i="2" a="1"/>
  <c r="E409" i="2" s="1"/>
  <c r="E410" i="2" a="1"/>
  <c r="E410" i="2" s="1"/>
  <c r="E411" i="2" a="1"/>
  <c r="E411" i="2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/>
  <c r="E455" i="2" a="1"/>
  <c r="E455" i="2" s="1"/>
  <c r="E456" i="2" a="1"/>
  <c r="E456" i="2" s="1"/>
  <c r="E457" i="2" a="1"/>
  <c r="E457" i="2" s="1"/>
  <c r="E458" i="2" a="1"/>
  <c r="E458" i="2" s="1"/>
  <c r="E459" i="2" a="1"/>
  <c r="E459" i="2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/>
  <c r="E471" i="2" a="1"/>
  <c r="E471" i="2" s="1"/>
  <c r="E472" i="2" a="1"/>
  <c r="E472" i="2" s="1"/>
  <c r="E473" i="2" a="1"/>
  <c r="E473" i="2" s="1"/>
  <c r="E474" i="2" a="1"/>
  <c r="E474" i="2" s="1"/>
  <c r="E475" i="2" a="1"/>
  <c r="E475" i="2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/>
  <c r="E519" i="2" a="1"/>
  <c r="E519" i="2" s="1"/>
  <c r="E520" i="2" a="1"/>
  <c r="E520" i="2" s="1"/>
  <c r="E521" i="2" a="1"/>
  <c r="E521" i="2" s="1"/>
  <c r="E522" i="2" a="1"/>
  <c r="E522" i="2" s="1"/>
  <c r="E523" i="2" a="1"/>
  <c r="E523" i="2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/>
  <c r="E581" i="2" a="1"/>
  <c r="E581" i="2" s="1"/>
  <c r="E582" i="2" a="1"/>
  <c r="E582" i="2" s="1"/>
  <c r="E583" i="2" a="1"/>
  <c r="E583" i="2" s="1"/>
  <c r="E584" i="2" a="1"/>
  <c r="E584" i="2"/>
  <c r="E585" i="2" a="1"/>
  <c r="E585" i="2" s="1"/>
  <c r="E586" i="2" a="1"/>
  <c r="E586" i="2" s="1"/>
  <c r="E587" i="2" a="1"/>
  <c r="E587" i="2" s="1"/>
  <c r="E588" i="2" a="1"/>
  <c r="E588" i="2"/>
  <c r="E589" i="2" a="1"/>
  <c r="E589" i="2" s="1"/>
  <c r="E590" i="2" a="1"/>
  <c r="E590" i="2" s="1"/>
  <c r="E591" i="2" a="1"/>
  <c r="E591" i="2" s="1"/>
  <c r="E592" i="2" a="1"/>
  <c r="E592" i="2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/>
  <c r="E613" i="2" a="1"/>
  <c r="E613" i="2" s="1"/>
  <c r="E614" i="2" a="1"/>
  <c r="E614" i="2" s="1"/>
  <c r="E615" i="2" a="1"/>
  <c r="E615" i="2" s="1"/>
  <c r="E616" i="2" a="1"/>
  <c r="E616" i="2"/>
  <c r="E617" i="2" a="1"/>
  <c r="E617" i="2" s="1"/>
  <c r="E618" i="2" a="1"/>
  <c r="E618" i="2" s="1"/>
  <c r="E619" i="2" a="1"/>
  <c r="E619" i="2" s="1"/>
  <c r="E620" i="2" a="1"/>
  <c r="E620" i="2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/>
  <c r="E645" i="2" a="1"/>
  <c r="E645" i="2" s="1"/>
  <c r="E646" i="2" a="1"/>
  <c r="E646" i="2" s="1"/>
  <c r="E647" i="2" a="1"/>
  <c r="E647" i="2" s="1"/>
  <c r="E648" i="2" a="1"/>
  <c r="E648" i="2"/>
  <c r="E649" i="2" a="1"/>
  <c r="E649" i="2" s="1"/>
  <c r="E650" i="2" a="1"/>
  <c r="E650" i="2" s="1"/>
  <c r="E651" i="2" a="1"/>
  <c r="E651" i="2" s="1"/>
  <c r="E652" i="2" a="1"/>
  <c r="E652" i="2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/>
  <c r="E677" i="2" a="1"/>
  <c r="E677" i="2" s="1"/>
  <c r="E678" i="2" a="1"/>
  <c r="E678" i="2" s="1"/>
  <c r="E679" i="2" a="1"/>
  <c r="E679" i="2" s="1"/>
  <c r="E680" i="2" a="1"/>
  <c r="E680" i="2"/>
  <c r="E681" i="2" a="1"/>
  <c r="E681" i="2" s="1"/>
  <c r="E682" i="2" a="1"/>
  <c r="E682" i="2" s="1"/>
  <c r="E683" i="2" a="1"/>
  <c r="E683" i="2" s="1"/>
  <c r="E684" i="2" a="1"/>
  <c r="E684" i="2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/>
  <c r="E709" i="2" a="1"/>
  <c r="E709" i="2" s="1"/>
  <c r="E710" i="2" a="1"/>
  <c r="E710" i="2" s="1"/>
  <c r="E711" i="2" a="1"/>
  <c r="E711" i="2" s="1"/>
  <c r="E712" i="2" a="1"/>
  <c r="E712" i="2"/>
  <c r="E713" i="2" a="1"/>
  <c r="E713" i="2" s="1"/>
  <c r="E714" i="2" a="1"/>
  <c r="E714" i="2" s="1"/>
  <c r="E715" i="2" a="1"/>
  <c r="E715" i="2" s="1"/>
  <c r="E716" i="2" a="1"/>
  <c r="E716" i="2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/>
  <c r="E737" i="2" a="1"/>
  <c r="E737" i="2" s="1"/>
  <c r="E738" i="2" a="1"/>
  <c r="E738" i="2" s="1"/>
  <c r="E739" i="2" a="1"/>
  <c r="E739" i="2" s="1"/>
  <c r="E740" i="2" a="1"/>
  <c r="E740" i="2"/>
  <c r="E741" i="2" a="1"/>
  <c r="E741" i="2" s="1"/>
  <c r="E742" i="2" a="1"/>
  <c r="E742" i="2" s="1"/>
  <c r="E743" i="2" a="1"/>
  <c r="E743" i="2" s="1"/>
  <c r="E744" i="2" a="1"/>
  <c r="E744" i="2"/>
  <c r="E745" i="2" a="1"/>
  <c r="E745" i="2" s="1"/>
  <c r="E746" i="2" a="1"/>
  <c r="E746" i="2" s="1"/>
  <c r="E747" i="2" a="1"/>
  <c r="E747" i="2" s="1"/>
  <c r="E748" i="2" a="1"/>
  <c r="E748" i="2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/>
  <c r="E773" i="2" a="1"/>
  <c r="E773" i="2" s="1"/>
  <c r="E774" i="2" a="1"/>
  <c r="E774" i="2" s="1"/>
  <c r="E775" i="2" a="1"/>
  <c r="E775" i="2" s="1"/>
  <c r="E776" i="2" a="1"/>
  <c r="E776" i="2"/>
  <c r="E777" i="2" a="1"/>
  <c r="E777" i="2" s="1"/>
  <c r="E778" i="2" a="1"/>
  <c r="E778" i="2" s="1"/>
  <c r="E779" i="2" a="1"/>
  <c r="E779" i="2" s="1"/>
  <c r="E780" i="2" a="1"/>
  <c r="E780" i="2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/>
  <c r="E801" i="2" a="1"/>
  <c r="E801" i="2" s="1"/>
  <c r="E802" i="2" a="1"/>
  <c r="E802" i="2" s="1"/>
  <c r="E803" i="2" a="1"/>
  <c r="E803" i="2" s="1"/>
  <c r="E804" i="2" a="1"/>
  <c r="E804" i="2"/>
  <c r="E805" i="2" a="1"/>
  <c r="E805" i="2" s="1"/>
  <c r="E806" i="2" a="1"/>
  <c r="E806" i="2" s="1"/>
  <c r="E807" i="2" a="1"/>
  <c r="E807" i="2" s="1"/>
  <c r="E808" i="2" a="1"/>
  <c r="E808" i="2"/>
  <c r="E809" i="2" a="1"/>
  <c r="E809" i="2" s="1"/>
  <c r="E810" i="2" a="1"/>
  <c r="E810" i="2" s="1"/>
  <c r="E811" i="2" a="1"/>
  <c r="E811" i="2" s="1"/>
  <c r="E812" i="2" a="1"/>
  <c r="E812" i="2"/>
  <c r="E813" i="2" a="1"/>
  <c r="E813" i="2" s="1"/>
  <c r="E814" i="2" a="1"/>
  <c r="E814" i="2" s="1"/>
  <c r="E815" i="2" a="1"/>
  <c r="E815" i="2" s="1"/>
  <c r="E816" i="2" a="1"/>
  <c r="E816" i="2"/>
  <c r="E817" i="2" a="1"/>
  <c r="E817" i="2"/>
  <c r="E818" i="2" a="1"/>
  <c r="E818" i="2"/>
  <c r="E819" i="2" a="1"/>
  <c r="E819" i="2" s="1"/>
  <c r="E820" i="2" a="1"/>
  <c r="E820" i="2"/>
  <c r="E821" i="2" a="1"/>
  <c r="E821" i="2"/>
  <c r="E822" i="2" a="1"/>
  <c r="E822" i="2" s="1"/>
  <c r="E823" i="2" a="1"/>
  <c r="E823" i="2" s="1"/>
  <c r="E824" i="2" a="1"/>
  <c r="E824" i="2"/>
  <c r="E825" i="2" a="1"/>
  <c r="E825" i="2"/>
  <c r="E826" i="2" a="1"/>
  <c r="E826" i="2"/>
  <c r="E827" i="2" a="1"/>
  <c r="E827" i="2" s="1"/>
  <c r="E828" i="2" a="1"/>
  <c r="E828" i="2"/>
  <c r="E829" i="2" a="1"/>
  <c r="E829" i="2"/>
  <c r="E830" i="2" a="1"/>
  <c r="E830" i="2" s="1"/>
  <c r="E831" i="2" a="1"/>
  <c r="E831" i="2" s="1"/>
  <c r="E832" i="2" a="1"/>
  <c r="E832" i="2"/>
  <c r="E833" i="2" a="1"/>
  <c r="E833" i="2" s="1"/>
  <c r="E834" i="2" a="1"/>
  <c r="E834" i="2"/>
  <c r="E835" i="2" a="1"/>
  <c r="E835" i="2" s="1"/>
  <c r="E836" i="2" a="1"/>
  <c r="E836" i="2"/>
  <c r="E837" i="2" a="1"/>
  <c r="E837" i="2"/>
  <c r="E838" i="2" a="1"/>
  <c r="E838" i="2" s="1"/>
  <c r="E839" i="2" a="1"/>
  <c r="E839" i="2" s="1"/>
  <c r="E840" i="2" a="1"/>
  <c r="E840" i="2" s="1"/>
  <c r="E841" i="2" a="1"/>
  <c r="E841" i="2" s="1"/>
  <c r="E842" i="2" a="1"/>
  <c r="E842" i="2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/>
  <c r="E854" i="2" a="1"/>
  <c r="E854" i="2" s="1"/>
  <c r="E855" i="2" a="1"/>
  <c r="E855" i="2" s="1"/>
  <c r="E856" i="2" a="1"/>
  <c r="E856" i="2" s="1"/>
  <c r="E857" i="2" a="1"/>
  <c r="E857" i="2" s="1"/>
  <c r="E858" i="2" a="1"/>
  <c r="E858" i="2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/>
  <c r="E870" i="2" a="1"/>
  <c r="E870" i="2" s="1"/>
  <c r="E871" i="2" a="1"/>
  <c r="E871" i="2" s="1"/>
  <c r="E872" i="2" a="1"/>
  <c r="E872" i="2" s="1"/>
  <c r="E873" i="2" a="1"/>
  <c r="E873" i="2" s="1"/>
  <c r="E874" i="2" a="1"/>
  <c r="E874" i="2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/>
  <c r="E886" i="2" a="1"/>
  <c r="E886" i="2" s="1"/>
  <c r="E887" i="2" a="1"/>
  <c r="E887" i="2" s="1"/>
  <c r="E888" i="2" a="1"/>
  <c r="E888" i="2" s="1"/>
  <c r="E889" i="2" a="1"/>
  <c r="E889" i="2" s="1"/>
  <c r="E890" i="2" a="1"/>
  <c r="E890" i="2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/>
  <c r="E902" i="2" a="1"/>
  <c r="E902" i="2" s="1"/>
  <c r="E903" i="2" a="1"/>
  <c r="E903" i="2" s="1"/>
  <c r="E904" i="2" a="1"/>
  <c r="E904" i="2" s="1"/>
  <c r="E905" i="2" a="1"/>
  <c r="E905" i="2" s="1"/>
  <c r="E906" i="2" a="1"/>
  <c r="E906" i="2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/>
  <c r="E918" i="2" a="1"/>
  <c r="E918" i="2" s="1"/>
  <c r="E919" i="2" a="1"/>
  <c r="E919" i="2" s="1"/>
  <c r="E920" i="2" a="1"/>
  <c r="E920" i="2" s="1"/>
  <c r="E921" i="2" a="1"/>
  <c r="E921" i="2" s="1"/>
  <c r="E922" i="2" a="1"/>
  <c r="E922" i="2"/>
  <c r="E923" i="2" a="1"/>
  <c r="E923" i="2" s="1"/>
  <c r="E924" i="2" a="1"/>
  <c r="E924" i="2" s="1"/>
  <c r="E925" i="2" a="1"/>
  <c r="E925" i="2" s="1"/>
  <c r="E926" i="2" a="1"/>
  <c r="E926" i="2" s="1"/>
  <c r="E927" i="2" a="1"/>
  <c r="E927" i="2" s="1"/>
  <c r="E928" i="2" a="1"/>
  <c r="E928" i="2" s="1"/>
  <c r="E929" i="2" a="1"/>
  <c r="E929" i="2" s="1"/>
  <c r="E930" i="2" a="1"/>
  <c r="E930" i="2" s="1"/>
  <c r="E931" i="2" a="1"/>
  <c r="E931" i="2" s="1"/>
  <c r="E932" i="2" a="1"/>
  <c r="E932" i="2" s="1"/>
  <c r="E933" i="2" a="1"/>
  <c r="E933" i="2"/>
  <c r="E934" i="2" a="1"/>
  <c r="E934" i="2" s="1"/>
  <c r="E935" i="2" a="1"/>
  <c r="E935" i="2" s="1"/>
  <c r="E936" i="2" a="1"/>
  <c r="E936" i="2" s="1"/>
  <c r="E937" i="2" a="1"/>
  <c r="E937" i="2" s="1"/>
  <c r="E938" i="2" a="1"/>
  <c r="E938" i="2"/>
  <c r="E939" i="2" a="1"/>
  <c r="E939" i="2" s="1"/>
  <c r="E940" i="2" a="1"/>
  <c r="E940" i="2" s="1"/>
  <c r="E941" i="2" a="1"/>
  <c r="E941" i="2" s="1"/>
  <c r="E942" i="2" a="1"/>
  <c r="E942" i="2" s="1"/>
  <c r="E943" i="2" a="1"/>
  <c r="E943" i="2" s="1"/>
  <c r="E944" i="2" a="1"/>
  <c r="E944" i="2" s="1"/>
  <c r="E945" i="2" a="1"/>
  <c r="E945" i="2" s="1"/>
  <c r="E946" i="2" a="1"/>
  <c r="E946" i="2" s="1"/>
  <c r="E947" i="2" a="1"/>
  <c r="E947" i="2" s="1"/>
  <c r="E948" i="2" a="1"/>
  <c r="E948" i="2" s="1"/>
  <c r="E949" i="2" a="1"/>
  <c r="E949" i="2"/>
  <c r="E950" i="2" a="1"/>
  <c r="E950" i="2" s="1"/>
  <c r="E951" i="2" a="1"/>
  <c r="E951" i="2" s="1"/>
  <c r="E952" i="2" a="1"/>
  <c r="E952" i="2" s="1"/>
  <c r="E953" i="2" a="1"/>
  <c r="E953" i="2" s="1"/>
  <c r="E954" i="2" a="1"/>
  <c r="E954" i="2"/>
  <c r="E955" i="2" a="1"/>
  <c r="E955" i="2" s="1"/>
  <c r="E956" i="2" a="1"/>
  <c r="E956" i="2" s="1"/>
  <c r="E957" i="2" a="1"/>
  <c r="E957" i="2" s="1"/>
  <c r="E958" i="2" a="1"/>
  <c r="E958" i="2" s="1"/>
  <c r="E959" i="2" a="1"/>
  <c r="E959" i="2" s="1"/>
  <c r="E960" i="2" a="1"/>
  <c r="E960" i="2" s="1"/>
  <c r="E961" i="2" a="1"/>
  <c r="E961" i="2" s="1"/>
  <c r="E962" i="2" a="1"/>
  <c r="E962" i="2" s="1"/>
  <c r="E963" i="2" a="1"/>
  <c r="E963" i="2" s="1"/>
  <c r="E964" i="2" a="1"/>
  <c r="E964" i="2" s="1"/>
  <c r="E965" i="2" a="1"/>
  <c r="E965" i="2"/>
  <c r="E966" i="2" a="1"/>
  <c r="E966" i="2" s="1"/>
  <c r="E967" i="2" a="1"/>
  <c r="E967" i="2" s="1"/>
  <c r="E968" i="2" a="1"/>
  <c r="E968" i="2" s="1"/>
  <c r="E969" i="2" a="1"/>
  <c r="E969" i="2" s="1"/>
  <c r="E970" i="2" a="1"/>
  <c r="E970" i="2"/>
  <c r="E971" i="2" a="1"/>
  <c r="E971" i="2" s="1"/>
  <c r="E972" i="2" a="1"/>
  <c r="E972" i="2" s="1"/>
  <c r="E973" i="2" a="1"/>
  <c r="E973" i="2" s="1"/>
  <c r="E974" i="2" a="1"/>
  <c r="E974" i="2" s="1"/>
  <c r="E975" i="2" a="1"/>
  <c r="E975" i="2" s="1"/>
  <c r="E976" i="2" a="1"/>
  <c r="E976" i="2" s="1"/>
  <c r="E977" i="2" a="1"/>
  <c r="E977" i="2" s="1"/>
  <c r="E978" i="2" a="1"/>
  <c r="E978" i="2" s="1"/>
  <c r="E979" i="2" a="1"/>
  <c r="E979" i="2" s="1"/>
  <c r="E980" i="2" a="1"/>
  <c r="E980" i="2" s="1"/>
  <c r="E981" i="2" a="1"/>
  <c r="E981" i="2"/>
  <c r="E982" i="2" a="1"/>
  <c r="E982" i="2" s="1"/>
  <c r="E983" i="2" a="1"/>
  <c r="E983" i="2" s="1"/>
  <c r="E984" i="2" a="1"/>
  <c r="E984" i="2" s="1"/>
  <c r="E985" i="2" a="1"/>
  <c r="E985" i="2" s="1"/>
  <c r="E986" i="2" a="1"/>
  <c r="E986" i="2"/>
  <c r="E987" i="2" a="1"/>
  <c r="E987" i="2" s="1"/>
  <c r="E988" i="2" a="1"/>
  <c r="E988" i="2" s="1"/>
  <c r="E989" i="2" a="1"/>
  <c r="E989" i="2" s="1"/>
  <c r="E990" i="2" a="1"/>
  <c r="E990" i="2" s="1"/>
  <c r="E991" i="2" a="1"/>
  <c r="E991" i="2" s="1"/>
  <c r="E992" i="2" a="1"/>
  <c r="E992" i="2" s="1"/>
  <c r="E993" i="2" a="1"/>
  <c r="E993" i="2" s="1"/>
  <c r="E994" i="2" a="1"/>
  <c r="E994" i="2" s="1"/>
  <c r="E995" i="2" a="1"/>
  <c r="E995" i="2" s="1"/>
  <c r="E996" i="2" a="1"/>
  <c r="E996" i="2" s="1"/>
  <c r="E997" i="2" a="1"/>
  <c r="E997" i="2"/>
  <c r="E998" i="2" a="1"/>
  <c r="E998" i="2" s="1"/>
  <c r="E999" i="2" a="1"/>
  <c r="E999" i="2" s="1"/>
  <c r="E1000" i="2" a="1"/>
  <c r="E1000" i="2" s="1"/>
  <c r="E1001" i="2" a="1"/>
  <c r="E1001" i="2" s="1"/>
  <c r="E1002" i="2" a="1"/>
  <c r="E1002" i="2"/>
  <c r="E1003" i="2" a="1"/>
  <c r="E1003" i="2" s="1"/>
  <c r="E1004" i="2" a="1"/>
  <c r="E1004" i="2" s="1"/>
  <c r="E1005" i="2" a="1"/>
  <c r="E1005" i="2" s="1"/>
  <c r="E1006" i="2" a="1"/>
  <c r="E1006" i="2" s="1"/>
  <c r="E1007" i="2" a="1"/>
  <c r="E1007" i="2" s="1"/>
  <c r="E1008" i="2" a="1"/>
  <c r="E1008" i="2" s="1"/>
  <c r="E1009" i="2" a="1"/>
  <c r="E1009" i="2" s="1"/>
  <c r="E1010" i="2" a="1"/>
  <c r="E1010" i="2" s="1"/>
  <c r="E1011" i="2" a="1"/>
  <c r="E1011" i="2" s="1"/>
  <c r="E1012" i="2" a="1"/>
  <c r="E1012" i="2" s="1"/>
  <c r="E1013" i="2" a="1"/>
  <c r="E1013" i="2"/>
  <c r="E1014" i="2" a="1"/>
  <c r="E1014" i="2" s="1"/>
  <c r="E1015" i="2" a="1"/>
  <c r="E1015" i="2" s="1"/>
  <c r="E1016" i="2" a="1"/>
  <c r="E1016" i="2" s="1"/>
  <c r="E1017" i="2" a="1"/>
  <c r="E1017" i="2" s="1"/>
  <c r="E1018" i="2" a="1"/>
  <c r="E1018" i="2"/>
  <c r="E1019" i="2" a="1"/>
  <c r="E1019" i="2" s="1"/>
  <c r="E1020" i="2" a="1"/>
  <c r="E1020" i="2" s="1"/>
  <c r="E1021" i="2" a="1"/>
  <c r="E1021" i="2" s="1"/>
  <c r="E1022" i="2" a="1"/>
  <c r="E1022" i="2" s="1"/>
  <c r="E1023" i="2" a="1"/>
  <c r="E1023" i="2" s="1"/>
  <c r="E1024" i="2" a="1"/>
  <c r="E1024" i="2" s="1"/>
  <c r="E1025" i="2" a="1"/>
  <c r="E1025" i="2" s="1"/>
  <c r="E1026" i="2" a="1"/>
  <c r="E1026" i="2" s="1"/>
  <c r="E1027" i="2" a="1"/>
  <c r="E1027" i="2" s="1"/>
  <c r="E1028" i="2" a="1"/>
  <c r="E1028" i="2" s="1"/>
  <c r="E1029" i="2" a="1"/>
  <c r="E1029" i="2" s="1"/>
  <c r="E1030" i="2" a="1"/>
  <c r="E1030" i="2" s="1"/>
  <c r="E1031" i="2" a="1"/>
  <c r="E1031" i="2" s="1"/>
  <c r="E1032" i="2" a="1"/>
  <c r="E1032" i="2" s="1"/>
  <c r="E1033" i="2" a="1"/>
  <c r="E1033" i="2" s="1"/>
  <c r="E1034" i="2" a="1"/>
  <c r="E1034" i="2" s="1"/>
  <c r="E1035" i="2" a="1"/>
  <c r="E1035" i="2" s="1"/>
  <c r="E1036" i="2" a="1"/>
  <c r="E1036" i="2" s="1"/>
  <c r="E1037" i="2" a="1"/>
  <c r="E1037" i="2" s="1"/>
  <c r="E1038" i="2" a="1"/>
  <c r="E1038" i="2" s="1"/>
  <c r="E1039" i="2" a="1"/>
  <c r="E1039" i="2" s="1"/>
  <c r="E1040" i="2" a="1"/>
  <c r="E1040" i="2" s="1"/>
  <c r="E1041" i="2" a="1"/>
  <c r="E1041" i="2" s="1"/>
  <c r="E1042" i="2" a="1"/>
  <c r="E1042" i="2" s="1"/>
  <c r="E1043" i="2" a="1"/>
  <c r="E1043" i="2" s="1"/>
  <c r="E1044" i="2" a="1"/>
  <c r="E1044" i="2" s="1"/>
  <c r="E1045" i="2" a="1"/>
  <c r="E1045" i="2" s="1"/>
  <c r="E1046" i="2" a="1"/>
  <c r="E1046" i="2" s="1"/>
  <c r="E1047" i="2" a="1"/>
  <c r="E1047" i="2" s="1"/>
  <c r="E1048" i="2" a="1"/>
  <c r="E1048" i="2" s="1"/>
  <c r="E1049" i="2" a="1"/>
  <c r="E1049" i="2" s="1"/>
  <c r="E1050" i="2" a="1"/>
  <c r="E1050" i="2" s="1"/>
  <c r="E1051" i="2" a="1"/>
  <c r="E1051" i="2" s="1"/>
  <c r="E1052" i="2" a="1"/>
  <c r="E1052" i="2" s="1"/>
  <c r="E1053" i="2" a="1"/>
  <c r="E1053" i="2" s="1"/>
  <c r="E1054" i="2" a="1"/>
  <c r="E1054" i="2" s="1"/>
  <c r="E1055" i="2" a="1"/>
  <c r="E1055" i="2" s="1"/>
  <c r="E1056" i="2" a="1"/>
  <c r="E1056" i="2" s="1"/>
  <c r="E1057" i="2" a="1"/>
  <c r="E1057" i="2" s="1"/>
  <c r="E1058" i="2" a="1"/>
  <c r="E1058" i="2" s="1"/>
  <c r="E1059" i="2" a="1"/>
  <c r="E1059" i="2" s="1"/>
  <c r="E1060" i="2" a="1"/>
  <c r="E1060" i="2" s="1"/>
  <c r="E1061" i="2" a="1"/>
  <c r="E1061" i="2" s="1"/>
  <c r="E1062" i="2" a="1"/>
  <c r="E1062" i="2" s="1"/>
  <c r="E1063" i="2" a="1"/>
  <c r="E1063" i="2" s="1"/>
  <c r="E1064" i="2" a="1"/>
  <c r="E1064" i="2" s="1"/>
  <c r="E1065" i="2" a="1"/>
  <c r="E1065" i="2" s="1"/>
  <c r="E1066" i="2" a="1"/>
  <c r="E1066" i="2" s="1"/>
  <c r="E1067" i="2" a="1"/>
  <c r="E1067" i="2" s="1"/>
  <c r="E1068" i="2" a="1"/>
  <c r="E1068" i="2" s="1"/>
  <c r="E1069" i="2" a="1"/>
  <c r="E1069" i="2" s="1"/>
  <c r="E1070" i="2" a="1"/>
  <c r="E1070" i="2" s="1"/>
  <c r="E1071" i="2" a="1"/>
  <c r="E1071" i="2" s="1"/>
  <c r="E1072" i="2" a="1"/>
  <c r="E1072" i="2" s="1"/>
  <c r="E1073" i="2" a="1"/>
  <c r="E1073" i="2" s="1"/>
  <c r="E1074" i="2" a="1"/>
  <c r="E1074" i="2" s="1"/>
  <c r="E1075" i="2" a="1"/>
  <c r="E1075" i="2" s="1"/>
  <c r="E1076" i="2" a="1"/>
  <c r="E1076" i="2" s="1"/>
  <c r="E1077" i="2" a="1"/>
  <c r="E1077" i="2" s="1"/>
  <c r="E1078" i="2" a="1"/>
  <c r="E1078" i="2" s="1"/>
  <c r="E1079" i="2" a="1"/>
  <c r="E1079" i="2" s="1"/>
  <c r="E1080" i="2" a="1"/>
  <c r="E1080" i="2" s="1"/>
  <c r="E1081" i="2" a="1"/>
  <c r="E1081" i="2" s="1"/>
  <c r="E1082" i="2" a="1"/>
  <c r="E1082" i="2" s="1"/>
  <c r="E1083" i="2" a="1"/>
  <c r="E1083" i="2" s="1"/>
  <c r="E1084" i="2" a="1"/>
  <c r="E1084" i="2" s="1"/>
  <c r="E1085" i="2" a="1"/>
  <c r="E1085" i="2" s="1"/>
  <c r="E1086" i="2" a="1"/>
  <c r="E1086" i="2" s="1"/>
  <c r="E1087" i="2" a="1"/>
  <c r="E1087" i="2" s="1"/>
  <c r="E1088" i="2" a="1"/>
  <c r="E1088" i="2" s="1"/>
  <c r="E1089" i="2" a="1"/>
  <c r="E1089" i="2" s="1"/>
  <c r="E1090" i="2" a="1"/>
  <c r="E1090" i="2" s="1"/>
  <c r="E1091" i="2" a="1"/>
  <c r="E1091" i="2" s="1"/>
  <c r="E1092" i="2" a="1"/>
  <c r="E1092" i="2" s="1"/>
  <c r="E1093" i="2" a="1"/>
  <c r="E1093" i="2" s="1"/>
  <c r="E1094" i="2" a="1"/>
  <c r="E1094" i="2" s="1"/>
  <c r="E1095" i="2" a="1"/>
  <c r="E1095" i="2" s="1"/>
  <c r="E1096" i="2" a="1"/>
  <c r="E1096" i="2" s="1"/>
  <c r="E1097" i="2" a="1"/>
  <c r="E1097" i="2" s="1"/>
  <c r="E1098" i="2" a="1"/>
  <c r="E1098" i="2" s="1"/>
  <c r="E1099" i="2" a="1"/>
  <c r="E1099" i="2" s="1"/>
  <c r="E1100" i="2" a="1"/>
  <c r="E1100" i="2" s="1"/>
  <c r="E1101" i="2" a="1"/>
  <c r="E1101" i="2" s="1"/>
  <c r="E1102" i="2" a="1"/>
  <c r="E1102" i="2" s="1"/>
  <c r="E1103" i="2" a="1"/>
  <c r="E1103" i="2" s="1"/>
  <c r="E1104" i="2" a="1"/>
  <c r="E1104" i="2" s="1"/>
  <c r="E1105" i="2" a="1"/>
  <c r="E1105" i="2" s="1"/>
  <c r="E1106" i="2" a="1"/>
  <c r="E1106" i="2" s="1"/>
  <c r="E1107" i="2" a="1"/>
  <c r="E1107" i="2" s="1"/>
  <c r="E1108" i="2" a="1"/>
  <c r="E1108" i="2" s="1"/>
  <c r="E1109" i="2" a="1"/>
  <c r="E1109" i="2" s="1"/>
  <c r="E1110" i="2" a="1"/>
  <c r="E1110" i="2" s="1"/>
  <c r="E1111" i="2" a="1"/>
  <c r="E1111" i="2" s="1"/>
  <c r="E1112" i="2" a="1"/>
  <c r="E1112" i="2" s="1"/>
  <c r="E1113" i="2" a="1"/>
  <c r="E1113" i="2" s="1"/>
  <c r="E1114" i="2" a="1"/>
  <c r="E1114" i="2" s="1"/>
  <c r="E1115" i="2" a="1"/>
  <c r="E1115" i="2" s="1"/>
  <c r="E1116" i="2" a="1"/>
  <c r="E1116" i="2" s="1"/>
  <c r="E1117" i="2" a="1"/>
  <c r="E1117" i="2" s="1"/>
  <c r="E1118" i="2" a="1"/>
  <c r="E1118" i="2" s="1"/>
  <c r="E1119" i="2" a="1"/>
  <c r="E1119" i="2" s="1"/>
  <c r="E1120" i="2" a="1"/>
  <c r="E1120" i="2" s="1"/>
  <c r="E1121" i="2" a="1"/>
  <c r="E1121" i="2" s="1"/>
  <c r="E1122" i="2" a="1"/>
  <c r="E1122" i="2" s="1"/>
  <c r="E1123" i="2" a="1"/>
  <c r="E1123" i="2" s="1"/>
  <c r="E1124" i="2" a="1"/>
  <c r="E1124" i="2" s="1"/>
  <c r="E1125" i="2" a="1"/>
  <c r="E1125" i="2" s="1"/>
  <c r="E1126" i="2" a="1"/>
  <c r="E1126" i="2" s="1"/>
  <c r="E1127" i="2" a="1"/>
  <c r="E1127" i="2" s="1"/>
  <c r="E1128" i="2" a="1"/>
  <c r="E1128" i="2" s="1"/>
  <c r="E1129" i="2" a="1"/>
  <c r="E1129" i="2" s="1"/>
  <c r="E1130" i="2" a="1"/>
  <c r="E1130" i="2" s="1"/>
  <c r="E1131" i="2" a="1"/>
  <c r="E1131" i="2" s="1"/>
  <c r="E1132" i="2" a="1"/>
  <c r="E1132" i="2" s="1"/>
  <c r="E1133" i="2" a="1"/>
  <c r="E1133" i="2" s="1"/>
  <c r="E1134" i="2" a="1"/>
  <c r="E1134" i="2" s="1"/>
  <c r="E1135" i="2" a="1"/>
  <c r="E1135" i="2" s="1"/>
  <c r="E1136" i="2" a="1"/>
  <c r="E1136" i="2" s="1"/>
  <c r="E1137" i="2" a="1"/>
  <c r="E1137" i="2" s="1"/>
  <c r="E1138" i="2" a="1"/>
  <c r="E1138" i="2" s="1"/>
  <c r="E1139" i="2" a="1"/>
  <c r="E1139" i="2" s="1"/>
  <c r="E1140" i="2" a="1"/>
  <c r="E1140" i="2" s="1"/>
  <c r="E1141" i="2" a="1"/>
  <c r="E1141" i="2" s="1"/>
  <c r="E1142" i="2" a="1"/>
  <c r="E1142" i="2" s="1"/>
  <c r="E1143" i="2" a="1"/>
  <c r="E1143" i="2" s="1"/>
  <c r="E1144" i="2" a="1"/>
  <c r="E1144" i="2" s="1"/>
  <c r="E1145" i="2" a="1"/>
  <c r="E1145" i="2" s="1"/>
  <c r="E1146" i="2" a="1"/>
  <c r="E1146" i="2" s="1"/>
  <c r="E1147" i="2" a="1"/>
  <c r="E1147" i="2" s="1"/>
  <c r="E1148" i="2" a="1"/>
  <c r="E1148" i="2" s="1"/>
  <c r="E1149" i="2" a="1"/>
  <c r="E1149" i="2" s="1"/>
  <c r="E1150" i="2" a="1"/>
  <c r="E1150" i="2" s="1"/>
  <c r="E1151" i="2" a="1"/>
  <c r="E1151" i="2" s="1"/>
  <c r="E1152" i="2" a="1"/>
  <c r="E1152" i="2" s="1"/>
  <c r="E1153" i="2" a="1"/>
  <c r="E1153" i="2" s="1"/>
  <c r="E1154" i="2" a="1"/>
  <c r="E1154" i="2" s="1"/>
  <c r="E1155" i="2" a="1"/>
  <c r="E1155" i="2" s="1"/>
  <c r="E1156" i="2" a="1"/>
  <c r="E1156" i="2" s="1"/>
  <c r="E1157" i="2" a="1"/>
  <c r="E1157" i="2" s="1"/>
  <c r="E1158" i="2" a="1"/>
  <c r="E1158" i="2" s="1"/>
  <c r="E1159" i="2" a="1"/>
  <c r="E1159" i="2" s="1"/>
  <c r="E1160" i="2" a="1"/>
  <c r="E1160" i="2" s="1"/>
  <c r="E1161" i="2" a="1"/>
  <c r="E1161" i="2" s="1"/>
  <c r="E1162" i="2" a="1"/>
  <c r="E1162" i="2" s="1"/>
  <c r="E1163" i="2" a="1"/>
  <c r="E1163" i="2" s="1"/>
  <c r="E1164" i="2" a="1"/>
  <c r="E1164" i="2" s="1"/>
  <c r="E1165" i="2" a="1"/>
  <c r="E1165" i="2" s="1"/>
  <c r="E1166" i="2" a="1"/>
  <c r="E1166" i="2" s="1"/>
  <c r="E1167" i="2" a="1"/>
  <c r="E1167" i="2" s="1"/>
  <c r="E1168" i="2" a="1"/>
  <c r="E1168" i="2" s="1"/>
  <c r="E1169" i="2" a="1"/>
  <c r="E1169" i="2" s="1"/>
  <c r="E1170" i="2" a="1"/>
  <c r="E1170" i="2" s="1"/>
  <c r="E1171" i="2" a="1"/>
  <c r="E1171" i="2" s="1"/>
  <c r="E1172" i="2" a="1"/>
  <c r="E1172" i="2" s="1"/>
  <c r="E1173" i="2" a="1"/>
  <c r="E1173" i="2" s="1"/>
  <c r="E1174" i="2" a="1"/>
  <c r="E1174" i="2" s="1"/>
  <c r="E1175" i="2" a="1"/>
  <c r="E1175" i="2" s="1"/>
  <c r="E1176" i="2" a="1"/>
  <c r="E1176" i="2" s="1"/>
  <c r="E1177" i="2" a="1"/>
  <c r="E1177" i="2" s="1"/>
  <c r="E1178" i="2" a="1"/>
  <c r="E1178" i="2" s="1"/>
  <c r="E1179" i="2" a="1"/>
  <c r="E1179" i="2" s="1"/>
  <c r="E1180" i="2" a="1"/>
  <c r="E1180" i="2"/>
  <c r="E1181" i="2" a="1"/>
  <c r="E1181" i="2"/>
  <c r="E1182" i="2" a="1"/>
  <c r="E1182" i="2"/>
  <c r="E1183" i="2" a="1"/>
  <c r="E1183" i="2" s="1"/>
  <c r="E1184" i="2" a="1"/>
  <c r="E1184" i="2" s="1"/>
  <c r="E1185" i="2" a="1"/>
  <c r="E1185" i="2" s="1"/>
  <c r="E1186" i="2" a="1"/>
  <c r="E1186" i="2" s="1"/>
  <c r="E1187" i="2" a="1"/>
  <c r="E1187" i="2" s="1"/>
  <c r="E1188" i="2" a="1"/>
  <c r="E1188" i="2"/>
  <c r="E1189" i="2" a="1"/>
  <c r="E1189" i="2"/>
  <c r="E1190" i="2" a="1"/>
  <c r="E1190" i="2"/>
  <c r="E1191" i="2" a="1"/>
  <c r="E1191" i="2" s="1"/>
  <c r="E1192" i="2" a="1"/>
  <c r="E1192" i="2" s="1"/>
  <c r="E1193" i="2" a="1"/>
  <c r="E1193" i="2" s="1"/>
  <c r="E1194" i="2" a="1"/>
  <c r="E1194" i="2" s="1"/>
  <c r="E1195" i="2" a="1"/>
  <c r="E1195" i="2" s="1"/>
  <c r="E1196" i="2" a="1"/>
  <c r="E1196" i="2"/>
  <c r="E1197" i="2" a="1"/>
  <c r="E1197" i="2"/>
  <c r="E1198" i="2" a="1"/>
  <c r="E1198" i="2"/>
  <c r="E1199" i="2" a="1"/>
  <c r="E1199" i="2" s="1"/>
  <c r="E1200" i="2" a="1"/>
  <c r="E1200" i="2" s="1"/>
  <c r="E1201" i="2" a="1"/>
  <c r="E1201" i="2" s="1"/>
  <c r="E1202" i="2" a="1"/>
  <c r="E1202" i="2" s="1"/>
  <c r="E1203" i="2" a="1"/>
  <c r="E1203" i="2" s="1"/>
  <c r="E1204" i="2" a="1"/>
  <c r="E1204" i="2"/>
  <c r="E1205" i="2" a="1"/>
  <c r="E1205" i="2"/>
  <c r="E1206" i="2" a="1"/>
  <c r="E1206" i="2"/>
  <c r="E1207" i="2" a="1"/>
  <c r="E1207" i="2" s="1"/>
  <c r="E1208" i="2" a="1"/>
  <c r="E1208" i="2" s="1"/>
  <c r="E1209" i="2" a="1"/>
  <c r="E1209" i="2" s="1"/>
  <c r="E1210" i="2" a="1"/>
  <c r="E1210" i="2" s="1"/>
  <c r="E1211" i="2" a="1"/>
  <c r="E1211" i="2" s="1"/>
  <c r="E1212" i="2" a="1"/>
  <c r="E1212" i="2"/>
  <c r="E1213" i="2" a="1"/>
  <c r="E1213" i="2"/>
  <c r="E1214" i="2" a="1"/>
  <c r="E1214" i="2"/>
  <c r="E1215" i="2" a="1"/>
  <c r="E1215" i="2" s="1"/>
  <c r="E1216" i="2" a="1"/>
  <c r="E1216" i="2" s="1"/>
  <c r="E1217" i="2" a="1"/>
  <c r="E1217" i="2" s="1"/>
  <c r="E1218" i="2" a="1"/>
  <c r="E1218" i="2" s="1"/>
  <c r="E1219" i="2" a="1"/>
  <c r="E1219" i="2" s="1"/>
  <c r="E1220" i="2" a="1"/>
  <c r="E1220" i="2"/>
  <c r="E1221" i="2" a="1"/>
  <c r="E1221" i="2"/>
  <c r="E1222" i="2" a="1"/>
  <c r="E1222" i="2"/>
  <c r="E1223" i="2" a="1"/>
  <c r="E1223" i="2" s="1"/>
  <c r="E1224" i="2" a="1"/>
  <c r="E1224" i="2" s="1"/>
  <c r="E1225" i="2" a="1"/>
  <c r="E1225" i="2" s="1"/>
  <c r="E1226" i="2" a="1"/>
  <c r="E1226" i="2" s="1"/>
  <c r="E1227" i="2" a="1"/>
  <c r="E1227" i="2" s="1"/>
  <c r="E1228" i="2" a="1"/>
  <c r="E1228" i="2"/>
  <c r="E1229" i="2" a="1"/>
  <c r="E1229" i="2"/>
  <c r="E1230" i="2" a="1"/>
  <c r="E1230" i="2"/>
  <c r="E1231" i="2" a="1"/>
  <c r="E1231" i="2"/>
  <c r="E1232" i="2" a="1"/>
  <c r="E1232" i="2"/>
  <c r="E1233" i="2" a="1"/>
  <c r="E1233" i="2"/>
  <c r="E1234" i="2" a="1"/>
  <c r="E1234" i="2"/>
  <c r="E1235" i="2" a="1"/>
  <c r="E1235" i="2"/>
  <c r="E1236" i="2" a="1"/>
  <c r="E1236" i="2"/>
  <c r="E1237" i="2" a="1"/>
  <c r="E1237" i="2"/>
  <c r="E1238" i="2" a="1"/>
  <c r="E1238" i="2"/>
  <c r="E1239" i="2" a="1"/>
  <c r="E1239" i="2"/>
  <c r="E1240" i="2" a="1"/>
  <c r="E1240" i="2"/>
  <c r="E1241" i="2" a="1"/>
  <c r="E1241" i="2"/>
  <c r="E1242" i="2" a="1"/>
  <c r="E1242" i="2"/>
  <c r="E1243" i="2" a="1"/>
  <c r="E1243" i="2"/>
  <c r="E1244" i="2" a="1"/>
  <c r="E1244" i="2"/>
  <c r="E1245" i="2" a="1"/>
  <c r="E1245" i="2"/>
  <c r="E1246" i="2" a="1"/>
  <c r="E1246" i="2"/>
  <c r="E1247" i="2" a="1"/>
  <c r="E1247" i="2"/>
  <c r="E1248" i="2" a="1"/>
  <c r="E1248" i="2"/>
  <c r="E1249" i="2" a="1"/>
  <c r="E1249" i="2"/>
  <c r="E1250" i="2" a="1"/>
  <c r="E1250" i="2"/>
  <c r="E1251" i="2" a="1"/>
  <c r="E1251" i="2"/>
  <c r="E1252" i="2" a="1"/>
  <c r="E1252" i="2"/>
  <c r="E1253" i="2" a="1"/>
  <c r="E1253" i="2"/>
  <c r="E1254" i="2" a="1"/>
  <c r="E1254" i="2"/>
  <c r="E1255" i="2" a="1"/>
  <c r="E1255" i="2"/>
  <c r="E1256" i="2" a="1"/>
  <c r="E1256" i="2"/>
  <c r="E1257" i="2" a="1"/>
  <c r="E1257" i="2"/>
  <c r="E1258" i="2" a="1"/>
  <c r="E1258" i="2"/>
  <c r="E1259" i="2" a="1"/>
  <c r="E1259" i="2"/>
  <c r="E1260" i="2" a="1"/>
  <c r="E1260" i="2"/>
  <c r="E1261" i="2" a="1"/>
  <c r="E1261" i="2"/>
  <c r="E1262" i="2" a="1"/>
  <c r="E1262" i="2"/>
  <c r="E1263" i="2" a="1"/>
  <c r="E1263" i="2"/>
  <c r="E1264" i="2" a="1"/>
  <c r="E1264" i="2"/>
  <c r="E1265" i="2" a="1"/>
  <c r="E1265" i="2"/>
  <c r="E1266" i="2" a="1"/>
  <c r="E1266" i="2"/>
  <c r="E1267" i="2" a="1"/>
  <c r="E1267" i="2"/>
  <c r="E1268" i="2" a="1"/>
  <c r="E1268" i="2"/>
  <c r="E1269" i="2" a="1"/>
  <c r="E1269" i="2"/>
  <c r="E1270" i="2" a="1"/>
  <c r="E1270" i="2"/>
  <c r="E1271" i="2" a="1"/>
  <c r="E1271" i="2"/>
  <c r="E1272" i="2" a="1"/>
  <c r="E1272" i="2"/>
  <c r="E1273" i="2" a="1"/>
  <c r="E1273" i="2"/>
  <c r="E1274" i="2" a="1"/>
  <c r="E1274" i="2"/>
  <c r="E1275" i="2" a="1"/>
  <c r="E1275" i="2"/>
  <c r="E1276" i="2" a="1"/>
  <c r="E1276" i="2"/>
  <c r="E1277" i="2" a="1"/>
  <c r="E1277" i="2"/>
  <c r="E1278" i="2" a="1"/>
  <c r="E1278" i="2"/>
  <c r="E1279" i="2" a="1"/>
  <c r="E1279" i="2"/>
  <c r="E1280" i="2" a="1"/>
  <c r="E1280" i="2"/>
  <c r="E1281" i="2" a="1"/>
  <c r="E1281" i="2"/>
  <c r="E1282" i="2" a="1"/>
  <c r="E1282" i="2"/>
  <c r="E1283" i="2" a="1"/>
  <c r="E1283" i="2"/>
  <c r="E1284" i="2" a="1"/>
  <c r="E1284" i="2"/>
  <c r="E1285" i="2" a="1"/>
  <c r="E1285" i="2"/>
  <c r="E1286" i="2" a="1"/>
  <c r="E1286" i="2"/>
  <c r="E1287" i="2" a="1"/>
  <c r="E1287" i="2"/>
  <c r="E1288" i="2" a="1"/>
  <c r="E1288" i="2"/>
  <c r="E1289" i="2" a="1"/>
  <c r="E1289" i="2"/>
  <c r="E1290" i="2" a="1"/>
  <c r="E1290" i="2"/>
  <c r="E1291" i="2" a="1"/>
  <c r="E1291" i="2"/>
  <c r="E1292" i="2" a="1"/>
  <c r="E1292" i="2"/>
  <c r="E1293" i="2" a="1"/>
  <c r="E1293" i="2"/>
  <c r="E1294" i="2" a="1"/>
  <c r="E1294" i="2"/>
  <c r="E1295" i="2" a="1"/>
  <c r="E1295" i="2"/>
  <c r="E1296" i="2" a="1"/>
  <c r="E1296" i="2"/>
  <c r="E1297" i="2" a="1"/>
  <c r="E1297" i="2"/>
  <c r="E1298" i="2" a="1"/>
  <c r="E1298" i="2"/>
  <c r="E1299" i="2" a="1"/>
  <c r="E1299" i="2"/>
  <c r="E1300" i="2" a="1"/>
  <c r="E1300" i="2"/>
  <c r="E1301" i="2" a="1"/>
  <c r="E1301" i="2"/>
  <c r="E1302" i="2" a="1"/>
  <c r="E1302" i="2"/>
  <c r="E1303" i="2" a="1"/>
  <c r="E1303" i="2"/>
  <c r="E1304" i="2" a="1"/>
  <c r="E1304" i="2"/>
  <c r="E1305" i="2" a="1"/>
  <c r="E1305" i="2"/>
  <c r="E1306" i="2" a="1"/>
  <c r="E1306" i="2"/>
  <c r="E1307" i="2" a="1"/>
  <c r="E1307" i="2"/>
  <c r="E1308" i="2" a="1"/>
  <c r="E1308" i="2"/>
  <c r="E1309" i="2" a="1"/>
  <c r="E1309" i="2" s="1"/>
  <c r="E1310" i="2" a="1"/>
  <c r="E1310" i="2"/>
  <c r="E1311" i="2" a="1"/>
  <c r="E1311" i="2"/>
  <c r="E1312" i="2" a="1"/>
  <c r="E1312" i="2"/>
  <c r="E1313" i="2" a="1"/>
  <c r="E1313" i="2" s="1"/>
  <c r="E1314" i="2" a="1"/>
  <c r="E1314" i="2"/>
  <c r="E1315" i="2" a="1"/>
  <c r="E1315" i="2"/>
  <c r="E1316" i="2" a="1"/>
  <c r="E1316" i="2"/>
  <c r="E1317" i="2" a="1"/>
  <c r="E1317" i="2" s="1"/>
  <c r="E1318" i="2" a="1"/>
  <c r="E1318" i="2"/>
  <c r="E1319" i="2" a="1"/>
  <c r="E1319" i="2"/>
  <c r="E1320" i="2" a="1"/>
  <c r="E1320" i="2"/>
  <c r="E1321" i="2" a="1"/>
  <c r="E1321" i="2" s="1"/>
  <c r="E1322" i="2" a="1"/>
  <c r="E1322" i="2"/>
  <c r="E1323" i="2" a="1"/>
  <c r="E1323" i="2"/>
  <c r="E1324" i="2" a="1"/>
  <c r="E1324" i="2"/>
  <c r="E1325" i="2" a="1"/>
  <c r="E1325" i="2" s="1"/>
  <c r="E1326" i="2" a="1"/>
  <c r="E1326" i="2"/>
  <c r="E1327" i="2" a="1"/>
  <c r="E1327" i="2"/>
  <c r="E1328" i="2" a="1"/>
  <c r="E1328" i="2"/>
  <c r="E1329" i="2" a="1"/>
  <c r="E1329" i="2" s="1"/>
  <c r="E1330" i="2" a="1"/>
  <c r="E1330" i="2"/>
  <c r="E1331" i="2" a="1"/>
  <c r="E1331" i="2"/>
  <c r="E1332" i="2" a="1"/>
  <c r="E1332" i="2"/>
  <c r="E1333" i="2" a="1"/>
  <c r="E1333" i="2" s="1"/>
  <c r="E1334" i="2" a="1"/>
  <c r="E1334" i="2"/>
  <c r="E1335" i="2" a="1"/>
  <c r="E1335" i="2"/>
  <c r="E1336" i="2" a="1"/>
  <c r="E1336" i="2"/>
  <c r="E1337" i="2" a="1"/>
  <c r="E1337" i="2" s="1"/>
  <c r="E1338" i="2" a="1"/>
  <c r="E1338" i="2"/>
  <c r="E1339" i="2" a="1"/>
  <c r="E1339" i="2"/>
  <c r="E1340" i="2" a="1"/>
  <c r="E1340" i="2"/>
  <c r="E1341" i="2" a="1"/>
  <c r="E1341" i="2" s="1"/>
  <c r="E1342" i="2" a="1"/>
  <c r="E1342" i="2"/>
  <c r="E1343" i="2" a="1"/>
  <c r="E1343" i="2"/>
  <c r="E1344" i="2" a="1"/>
  <c r="E1344" i="2"/>
  <c r="E1345" i="2" a="1"/>
  <c r="E1345" i="2" s="1"/>
  <c r="E1346" i="2" a="1"/>
  <c r="E1346" i="2"/>
  <c r="E1347" i="2" a="1"/>
  <c r="E1347" i="2"/>
  <c r="E1348" i="2" a="1"/>
  <c r="E1348" i="2"/>
  <c r="E1349" i="2" a="1"/>
  <c r="E1349" i="2" s="1"/>
  <c r="E1350" i="2" a="1"/>
  <c r="E1350" i="2"/>
  <c r="E1351" i="2" a="1"/>
  <c r="E1351" i="2"/>
  <c r="E1352" i="2" a="1"/>
  <c r="E1352" i="2"/>
  <c r="E1353" i="2" a="1"/>
  <c r="E1353" i="2" s="1"/>
  <c r="E1354" i="2" a="1"/>
  <c r="E1354" i="2"/>
  <c r="E1355" i="2" a="1"/>
  <c r="E1355" i="2"/>
  <c r="E1356" i="2" a="1"/>
  <c r="E1356" i="2"/>
  <c r="E1357" i="2" a="1"/>
  <c r="E1357" i="2" s="1"/>
  <c r="E1358" i="2" a="1"/>
  <c r="E1358" i="2"/>
  <c r="E1359" i="2" a="1"/>
  <c r="E1359" i="2"/>
  <c r="E1360" i="2" a="1"/>
  <c r="E1360" i="2"/>
  <c r="E1361" i="2" a="1"/>
  <c r="E1361" i="2" s="1"/>
  <c r="E1362" i="2" a="1"/>
  <c r="E1362" i="2"/>
  <c r="E1363" i="2" a="1"/>
  <c r="E1363" i="2"/>
  <c r="E1364" i="2" a="1"/>
  <c r="E1364" i="2"/>
  <c r="E1365" i="2" a="1"/>
  <c r="E1365" i="2" s="1"/>
  <c r="E1366" i="2" a="1"/>
  <c r="E1366" i="2"/>
  <c r="E1367" i="2" a="1"/>
  <c r="E1367" i="2"/>
  <c r="E1368" i="2" a="1"/>
  <c r="E1368" i="2"/>
  <c r="E1369" i="2" a="1"/>
  <c r="E1369" i="2" s="1"/>
  <c r="E1370" i="2" a="1"/>
  <c r="E1370" i="2"/>
  <c r="E1371" i="2" a="1"/>
  <c r="E1371" i="2"/>
  <c r="E1372" i="2" a="1"/>
  <c r="E1372" i="2"/>
  <c r="E1373" i="2" a="1"/>
  <c r="E1373" i="2" s="1"/>
  <c r="E1374" i="2" a="1"/>
  <c r="E1374" i="2"/>
  <c r="E1375" i="2" a="1"/>
  <c r="E1375" i="2"/>
  <c r="E1376" i="2" a="1"/>
  <c r="E1376" i="2"/>
  <c r="E1377" i="2" a="1"/>
  <c r="E1377" i="2" s="1"/>
  <c r="E1378" i="2" a="1"/>
  <c r="E1378" i="2"/>
  <c r="E1379" i="2" a="1"/>
  <c r="E1379" i="2"/>
  <c r="E1380" i="2" a="1"/>
  <c r="E1380" i="2"/>
  <c r="E1381" i="2" a="1"/>
  <c r="E1381" i="2" s="1"/>
  <c r="E1382" i="2" a="1"/>
  <c r="E1382" i="2"/>
  <c r="E1383" i="2" a="1"/>
  <c r="E1383" i="2"/>
  <c r="E1384" i="2" a="1"/>
  <c r="E1384" i="2"/>
  <c r="E1385" i="2" a="1"/>
  <c r="E1385" i="2" s="1"/>
  <c r="E1386" i="2" a="1"/>
  <c r="E1386" i="2"/>
  <c r="E1387" i="2" a="1"/>
  <c r="E1387" i="2"/>
  <c r="E1388" i="2" a="1"/>
  <c r="E1388" i="2"/>
  <c r="E1389" i="2" a="1"/>
  <c r="E1389" i="2" s="1"/>
  <c r="E1390" i="2" a="1"/>
  <c r="E1390" i="2"/>
  <c r="E1391" i="2" a="1"/>
  <c r="E1391" i="2"/>
  <c r="E1392" i="2" a="1"/>
  <c r="E1392" i="2"/>
  <c r="E1393" i="2" a="1"/>
  <c r="E1393" i="2" s="1"/>
  <c r="E1394" i="2" a="1"/>
  <c r="E1394" i="2"/>
  <c r="E1395" i="2" a="1"/>
  <c r="E1395" i="2"/>
  <c r="E1396" i="2" a="1"/>
  <c r="E1396" i="2"/>
  <c r="E1397" i="2" a="1"/>
  <c r="E1397" i="2" s="1"/>
  <c r="E1398" i="2" a="1"/>
  <c r="E1398" i="2"/>
  <c r="E1399" i="2" a="1"/>
  <c r="E1399" i="2"/>
  <c r="E1400" i="2" a="1"/>
  <c r="E1400" i="2"/>
  <c r="E1401" i="2" a="1"/>
  <c r="E1401" i="2" s="1"/>
  <c r="E1402" i="2" a="1"/>
  <c r="E1402" i="2"/>
  <c r="E1403" i="2" a="1"/>
  <c r="E1403" i="2"/>
  <c r="E1404" i="2" a="1"/>
  <c r="E1404" i="2"/>
  <c r="E1405" i="2" a="1"/>
  <c r="E1405" i="2" s="1"/>
  <c r="E1406" i="2" a="1"/>
  <c r="E1406" i="2"/>
  <c r="E1407" i="2" a="1"/>
  <c r="E1407" i="2"/>
  <c r="E1408" i="2" a="1"/>
  <c r="E1408" i="2"/>
  <c r="E1409" i="2" a="1"/>
  <c r="E1409" i="2" s="1"/>
  <c r="E1410" i="2" a="1"/>
  <c r="E1410" i="2"/>
  <c r="E1411" i="2" a="1"/>
  <c r="E1411" i="2"/>
  <c r="E1412" i="2" a="1"/>
  <c r="E1412" i="2"/>
  <c r="E1413" i="2" a="1"/>
  <c r="E1413" i="2" s="1"/>
  <c r="E1414" i="2" a="1"/>
  <c r="E1414" i="2"/>
  <c r="E1415" i="2" a="1"/>
  <c r="E1415" i="2"/>
  <c r="E1416" i="2" a="1"/>
  <c r="E1416" i="2"/>
  <c r="E1417" i="2" a="1"/>
  <c r="E1417" i="2" s="1"/>
  <c r="E1418" i="2" a="1"/>
  <c r="E1418" i="2"/>
  <c r="E1419" i="2" a="1"/>
  <c r="E1419" i="2"/>
  <c r="E1420" i="2" a="1"/>
  <c r="E1420" i="2"/>
  <c r="E1421" i="2" a="1"/>
  <c r="E1421" i="2" s="1"/>
  <c r="E1422" i="2" a="1"/>
  <c r="E1422" i="2"/>
  <c r="E1423" i="2" a="1"/>
  <c r="E1423" i="2"/>
  <c r="E1424" i="2" a="1"/>
  <c r="E1424" i="2"/>
  <c r="E1425" i="2" a="1"/>
  <c r="E1425" i="2" s="1"/>
  <c r="E1426" i="2" a="1"/>
  <c r="E1426" i="2"/>
  <c r="E1427" i="2" a="1"/>
  <c r="E1427" i="2"/>
  <c r="E1428" i="2" a="1"/>
  <c r="E1428" i="2"/>
  <c r="E1429" i="2" a="1"/>
  <c r="E1429" i="2" s="1"/>
  <c r="E1430" i="2" a="1"/>
  <c r="E1430" i="2"/>
  <c r="E1431" i="2" a="1"/>
  <c r="E1431" i="2"/>
  <c r="E1432" i="2" a="1"/>
  <c r="E1432" i="2"/>
  <c r="E1433" i="2" a="1"/>
  <c r="E1433" i="2" s="1"/>
  <c r="E1434" i="2" a="1"/>
  <c r="E1434" i="2"/>
  <c r="E1435" i="2" a="1"/>
  <c r="E1435" i="2"/>
  <c r="E1436" i="2" a="1"/>
  <c r="E1436" i="2"/>
  <c r="E1437" i="2" a="1"/>
  <c r="E1437" i="2" s="1"/>
  <c r="E1438" i="2" a="1"/>
  <c r="E1438" i="2"/>
  <c r="E1439" i="2" a="1"/>
  <c r="E1439" i="2"/>
  <c r="E1440" i="2" a="1"/>
  <c r="E1440" i="2"/>
  <c r="E1441" i="2" a="1"/>
  <c r="E1441" i="2" s="1"/>
  <c r="E1442" i="2" a="1"/>
  <c r="E1442" i="2"/>
  <c r="E1443" i="2" a="1"/>
  <c r="E1443" i="2"/>
  <c r="E1444" i="2" a="1"/>
  <c r="E1444" i="2"/>
  <c r="E1445" i="2" a="1"/>
  <c r="E1445" i="2" s="1"/>
  <c r="E1446" i="2" a="1"/>
  <c r="E1446" i="2"/>
  <c r="E1447" i="2" a="1"/>
  <c r="E1447" i="2"/>
  <c r="E1448" i="2" a="1"/>
  <c r="E1448" i="2"/>
  <c r="E1449" i="2" a="1"/>
  <c r="E1449" i="2" s="1"/>
  <c r="E1450" i="2" a="1"/>
  <c r="E1450" i="2"/>
  <c r="E1451" i="2" a="1"/>
  <c r="E1451" i="2"/>
  <c r="E1452" i="2" a="1"/>
  <c r="E1452" i="2"/>
  <c r="E1453" i="2" a="1"/>
  <c r="E1453" i="2" s="1"/>
  <c r="E1454" i="2" a="1"/>
  <c r="E1454" i="2"/>
  <c r="E1455" i="2" a="1"/>
  <c r="E1455" i="2"/>
  <c r="E1456" i="2" a="1"/>
  <c r="E1456" i="2"/>
  <c r="E1457" i="2" a="1"/>
  <c r="E1457" i="2" s="1"/>
  <c r="E1458" i="2" a="1"/>
  <c r="E1458" i="2"/>
  <c r="E1459" i="2" a="1"/>
  <c r="E1459" i="2"/>
  <c r="E1460" i="2" a="1"/>
  <c r="E1460" i="2"/>
  <c r="E1461" i="2" a="1"/>
  <c r="E1461" i="2" s="1"/>
  <c r="E1462" i="2" a="1"/>
  <c r="E1462" i="2" s="1"/>
  <c r="E1463" i="2" a="1"/>
  <c r="E1463" i="2"/>
  <c r="E1464" i="2" a="1"/>
  <c r="E1464" i="2"/>
  <c r="E1465" i="2" a="1"/>
  <c r="E1465" i="2" s="1"/>
  <c r="E1466" i="2" a="1"/>
  <c r="E1466" i="2"/>
  <c r="E1467" i="2" a="1"/>
  <c r="E1467" i="2"/>
  <c r="E1468" i="2" a="1"/>
  <c r="E1468" i="2"/>
  <c r="E1469" i="2" a="1"/>
  <c r="E1469" i="2" s="1"/>
  <c r="E1470" i="2" a="1"/>
  <c r="E1470" i="2"/>
  <c r="E1471" i="2" a="1"/>
  <c r="E1471" i="2" s="1"/>
  <c r="E1472" i="2" a="1"/>
  <c r="E1472" i="2"/>
  <c r="E1473" i="2" a="1"/>
  <c r="E1473" i="2" s="1"/>
  <c r="E1474" i="2" a="1"/>
  <c r="E1474" i="2" s="1"/>
  <c r="E1475" i="2" a="1"/>
  <c r="E1475" i="2" s="1"/>
  <c r="E1476" i="2" a="1"/>
  <c r="E1476" i="2"/>
  <c r="E1477" i="2" a="1"/>
  <c r="E1477" i="2" s="1"/>
  <c r="E1478" i="2" a="1"/>
  <c r="E1478" i="2"/>
  <c r="E1479" i="2" a="1"/>
  <c r="E1479" i="2"/>
  <c r="E1480" i="2" a="1"/>
  <c r="E1480" i="2"/>
  <c r="E1481" i="2" a="1"/>
  <c r="E1481" i="2" s="1"/>
  <c r="E1482" i="2" a="1"/>
  <c r="E1482" i="2" s="1"/>
  <c r="E1483" i="2" a="1"/>
  <c r="E1483" i="2" s="1"/>
  <c r="E1484" i="2" a="1"/>
  <c r="E1484" i="2" s="1"/>
  <c r="E1485" i="2" a="1"/>
  <c r="E1485" i="2" s="1"/>
  <c r="E1486" i="2" a="1"/>
  <c r="E1486" i="2"/>
  <c r="E1487" i="2" a="1"/>
  <c r="E1487" i="2" s="1"/>
  <c r="E1488" i="2" a="1"/>
  <c r="E1488" i="2" s="1"/>
  <c r="E1489" i="2" a="1"/>
  <c r="E1489" i="2" s="1"/>
  <c r="E1490" i="2" a="1"/>
  <c r="E1490" i="2"/>
  <c r="E1491" i="2" a="1"/>
  <c r="E1491" i="2" s="1"/>
  <c r="E1492" i="2" a="1"/>
  <c r="E1492" i="2" s="1"/>
  <c r="E1493" i="2" a="1"/>
  <c r="E1493" i="2" s="1"/>
  <c r="E1494" i="2" a="1"/>
  <c r="E1494" i="2" s="1"/>
  <c r="E1495" i="2" a="1"/>
  <c r="E1495" i="2" s="1"/>
  <c r="E1496" i="2" a="1"/>
  <c r="E1496" i="2" s="1"/>
  <c r="E1497" i="2" a="1"/>
  <c r="E1497" i="2" s="1"/>
  <c r="E1498" i="2" a="1"/>
  <c r="E1498" i="2" s="1"/>
  <c r="E1499" i="2" a="1"/>
  <c r="E1499" i="2" s="1"/>
  <c r="E1500" i="2" a="1"/>
  <c r="E1500" i="2" s="1"/>
  <c r="E1501" i="2" a="1"/>
  <c r="E1501" i="2" s="1"/>
  <c r="E1502" i="2" a="1"/>
  <c r="E1502" i="2" s="1"/>
  <c r="E1503" i="2" a="1"/>
  <c r="E1503" i="2" s="1"/>
  <c r="E1504" i="2" a="1"/>
  <c r="E1504" i="2" s="1"/>
  <c r="E1505" i="2" a="1"/>
  <c r="E1505" i="2" s="1"/>
  <c r="E1506" i="2" a="1"/>
  <c r="E1506" i="2"/>
  <c r="E1507" i="2" a="1"/>
  <c r="E1507" i="2" s="1"/>
  <c r="E1508" i="2" a="1"/>
  <c r="E1508" i="2" s="1"/>
  <c r="E1509" i="2" a="1"/>
  <c r="E1509" i="2" s="1"/>
  <c r="E1510" i="2" a="1"/>
  <c r="E1510" i="2" s="1"/>
  <c r="E1511" i="2" a="1"/>
  <c r="E1511" i="2" s="1"/>
  <c r="E1512" i="2" a="1"/>
  <c r="E1512" i="2" s="1"/>
  <c r="E1513" i="2" a="1"/>
  <c r="E1513" i="2" s="1"/>
  <c r="E1514" i="2" a="1"/>
  <c r="E1514" i="2" s="1"/>
  <c r="E1515" i="2" a="1"/>
  <c r="E1515" i="2" s="1"/>
  <c r="E1516" i="2" a="1"/>
  <c r="E1516" i="2" s="1"/>
  <c r="E1517" i="2" a="1"/>
  <c r="E1517" i="2" s="1"/>
  <c r="E1518" i="2" a="1"/>
  <c r="E1518" i="2" s="1"/>
  <c r="E1519" i="2" a="1"/>
  <c r="E1519" i="2" s="1"/>
  <c r="E1520" i="2" a="1"/>
  <c r="E1520" i="2" s="1"/>
  <c r="E1521" i="2" a="1"/>
  <c r="E1521" i="2" s="1"/>
  <c r="E1522" i="2" a="1"/>
  <c r="E1522" i="2"/>
  <c r="E1523" i="2" a="1"/>
  <c r="E1523" i="2" s="1"/>
  <c r="E1524" i="2" a="1"/>
  <c r="E1524" i="2" s="1"/>
  <c r="E1525" i="2" a="1"/>
  <c r="E1525" i="2" s="1"/>
  <c r="E1526" i="2" a="1"/>
  <c r="E1526" i="2" s="1"/>
  <c r="E1527" i="2" a="1"/>
  <c r="E1527" i="2" s="1"/>
  <c r="E1528" i="2" a="1"/>
  <c r="E1528" i="2" s="1"/>
  <c r="E1529" i="2" a="1"/>
  <c r="E1529" i="2" s="1"/>
  <c r="E1530" i="2" a="1"/>
  <c r="E1530" i="2" s="1"/>
  <c r="E1531" i="2" a="1"/>
  <c r="E1531" i="2" s="1"/>
  <c r="E1532" i="2" a="1"/>
  <c r="E1532" i="2" s="1"/>
  <c r="E1533" i="2" a="1"/>
  <c r="E1533" i="2" s="1"/>
  <c r="E1534" i="2" a="1"/>
  <c r="E1534" i="2" s="1"/>
  <c r="E1535" i="2" a="1"/>
  <c r="E1535" i="2" s="1"/>
  <c r="E1536" i="2" a="1"/>
  <c r="E1536" i="2" s="1"/>
  <c r="E1537" i="2" a="1"/>
  <c r="E1537" i="2" s="1"/>
  <c r="E1538" i="2" a="1"/>
  <c r="E1538" i="2"/>
  <c r="E1539" i="2" a="1"/>
  <c r="E1539" i="2" s="1"/>
  <c r="E1540" i="2" a="1"/>
  <c r="E1540" i="2" s="1"/>
  <c r="E1541" i="2" a="1"/>
  <c r="E1541" i="2" s="1"/>
  <c r="E1542" i="2" a="1"/>
  <c r="E1542" i="2" s="1"/>
  <c r="E1543" i="2" a="1"/>
  <c r="E1543" i="2" s="1"/>
  <c r="E1544" i="2" a="1"/>
  <c r="E1544" i="2" s="1"/>
  <c r="E1545" i="2" a="1"/>
  <c r="E1545" i="2" s="1"/>
  <c r="E1546" i="2" a="1"/>
  <c r="E1546" i="2" s="1"/>
  <c r="E1547" i="2" a="1"/>
  <c r="E1547" i="2" s="1"/>
  <c r="E1548" i="2" a="1"/>
  <c r="E1548" i="2" s="1"/>
  <c r="E1549" i="2" a="1"/>
  <c r="E1549" i="2" s="1"/>
  <c r="E1550" i="2" a="1"/>
  <c r="E1550" i="2" s="1"/>
  <c r="E1551" i="2" a="1"/>
  <c r="E1551" i="2" s="1"/>
  <c r="E1552" i="2" a="1"/>
  <c r="E1552" i="2" s="1"/>
  <c r="E1553" i="2" a="1"/>
  <c r="E1553" i="2" s="1"/>
  <c r="E1554" i="2" a="1"/>
  <c r="E1554" i="2"/>
  <c r="E1555" i="2" a="1"/>
  <c r="E1555" i="2" s="1"/>
  <c r="E1556" i="2" a="1"/>
  <c r="E1556" i="2" s="1"/>
  <c r="E1557" i="2" a="1"/>
  <c r="E1557" i="2" s="1"/>
  <c r="E1558" i="2" a="1"/>
  <c r="E1558" i="2" s="1"/>
  <c r="E1559" i="2" a="1"/>
  <c r="E1559" i="2" s="1"/>
  <c r="E1560" i="2" a="1"/>
  <c r="E1560" i="2" s="1"/>
  <c r="E1561" i="2" a="1"/>
  <c r="E1561" i="2" s="1"/>
  <c r="E1562" i="2" a="1"/>
  <c r="E1562" i="2" s="1"/>
  <c r="E1563" i="2" a="1"/>
  <c r="E1563" i="2" s="1"/>
  <c r="E1564" i="2" a="1"/>
  <c r="E1564" i="2" s="1"/>
  <c r="E1565" i="2" a="1"/>
  <c r="E1565" i="2" s="1"/>
  <c r="E1566" i="2" a="1"/>
  <c r="E1566" i="2" s="1"/>
  <c r="E1567" i="2" a="1"/>
  <c r="E1567" i="2" s="1"/>
  <c r="E1568" i="2" a="1"/>
  <c r="E1568" i="2" s="1"/>
  <c r="E1569" i="2" a="1"/>
  <c r="E1569" i="2" s="1"/>
  <c r="E1570" i="2" a="1"/>
  <c r="E1570" i="2"/>
  <c r="E1571" i="2" a="1"/>
  <c r="E1571" i="2" s="1"/>
  <c r="E1572" i="2" a="1"/>
  <c r="E1572" i="2" s="1"/>
  <c r="E1573" i="2" a="1"/>
  <c r="E1573" i="2" s="1"/>
  <c r="E1574" i="2" a="1"/>
  <c r="E1574" i="2" s="1"/>
  <c r="E1575" i="2" a="1"/>
  <c r="E1575" i="2" s="1"/>
  <c r="E1576" i="2" a="1"/>
  <c r="E1576" i="2" s="1"/>
  <c r="E1577" i="2" a="1"/>
  <c r="E1577" i="2" s="1"/>
  <c r="E1578" i="2" a="1"/>
  <c r="E1578" i="2" s="1"/>
  <c r="E1579" i="2" a="1"/>
  <c r="E1579" i="2" s="1"/>
  <c r="E1580" i="2" a="1"/>
  <c r="E1580" i="2" s="1"/>
  <c r="E1581" i="2" a="1"/>
  <c r="E1581" i="2" s="1"/>
  <c r="E1582" i="2" a="1"/>
  <c r="E1582" i="2" s="1"/>
  <c r="E1583" i="2" a="1"/>
  <c r="E1583" i="2" s="1"/>
  <c r="E1584" i="2" a="1"/>
  <c r="E1584" i="2" s="1"/>
  <c r="E1585" i="2" a="1"/>
  <c r="E1585" i="2" s="1"/>
  <c r="E1586" i="2" a="1"/>
  <c r="E1586" i="2"/>
  <c r="E1587" i="2" a="1"/>
  <c r="E1587" i="2" s="1"/>
  <c r="E1588" i="2" a="1"/>
  <c r="E1588" i="2" s="1"/>
  <c r="E1589" i="2" a="1"/>
  <c r="E1589" i="2" s="1"/>
  <c r="E1590" i="2" a="1"/>
  <c r="E1590" i="2" s="1"/>
  <c r="E1591" i="2" a="1"/>
  <c r="E1591" i="2" s="1"/>
  <c r="E1592" i="2" a="1"/>
  <c r="E1592" i="2" s="1"/>
  <c r="E1593" i="2" a="1"/>
  <c r="E1593" i="2" s="1"/>
  <c r="E1594" i="2" a="1"/>
  <c r="E1594" i="2" s="1"/>
  <c r="E1595" i="2" a="1"/>
  <c r="E1595" i="2" s="1"/>
  <c r="E1596" i="2" a="1"/>
  <c r="E1596" i="2" s="1"/>
  <c r="E1597" i="2" a="1"/>
  <c r="E1597" i="2" s="1"/>
  <c r="E1598" i="2" a="1"/>
  <c r="E1598" i="2" s="1"/>
  <c r="E1599" i="2" a="1"/>
  <c r="E1599" i="2" s="1"/>
  <c r="E1600" i="2" a="1"/>
  <c r="E1600" i="2" s="1"/>
  <c r="E1601" i="2" a="1"/>
  <c r="E1601" i="2" s="1"/>
  <c r="E1602" i="2" a="1"/>
  <c r="E1602" i="2"/>
  <c r="E1603" i="2" a="1"/>
  <c r="E1603" i="2" s="1"/>
  <c r="E1604" i="2" a="1"/>
  <c r="E1604" i="2" s="1"/>
  <c r="E1605" i="2" a="1"/>
  <c r="E1605" i="2" s="1"/>
  <c r="E1606" i="2" a="1"/>
  <c r="E1606" i="2" s="1"/>
  <c r="E1607" i="2" a="1"/>
  <c r="E1607" i="2" s="1"/>
  <c r="E1608" i="2" a="1"/>
  <c r="E1608" i="2" s="1"/>
  <c r="E1609" i="2" a="1"/>
  <c r="E1609" i="2" s="1"/>
  <c r="E1610" i="2" a="1"/>
  <c r="E1610" i="2" s="1"/>
  <c r="E1611" i="2" a="1"/>
  <c r="E1611" i="2" s="1"/>
  <c r="E1612" i="2" a="1"/>
  <c r="E1612" i="2" s="1"/>
  <c r="E1613" i="2" a="1"/>
  <c r="E1613" i="2" s="1"/>
  <c r="E1614" i="2" a="1"/>
  <c r="E1614" i="2" s="1"/>
  <c r="E1615" i="2" a="1"/>
  <c r="E1615" i="2" s="1"/>
  <c r="E1616" i="2" a="1"/>
  <c r="E1616" i="2" s="1"/>
  <c r="E1617" i="2" a="1"/>
  <c r="E1617" i="2" s="1"/>
  <c r="E1618" i="2" a="1"/>
  <c r="E1618" i="2"/>
  <c r="E1619" i="2" a="1"/>
  <c r="E1619" i="2" s="1"/>
  <c r="E1620" i="2" a="1"/>
  <c r="E1620" i="2" s="1"/>
  <c r="E1621" i="2" a="1"/>
  <c r="E1621" i="2" s="1"/>
  <c r="E1622" i="2" a="1"/>
  <c r="E1622" i="2" s="1"/>
  <c r="E1623" i="2" a="1"/>
  <c r="E1623" i="2" s="1"/>
  <c r="E1624" i="2" a="1"/>
  <c r="E1624" i="2" s="1"/>
  <c r="E1625" i="2" a="1"/>
  <c r="E1625" i="2" s="1"/>
  <c r="E1626" i="2" a="1"/>
  <c r="E1626" i="2" s="1"/>
  <c r="E1627" i="2" a="1"/>
  <c r="E1627" i="2" s="1"/>
  <c r="E1628" i="2" a="1"/>
  <c r="E1628" i="2" s="1"/>
  <c r="E1629" i="2" a="1"/>
  <c r="E1629" i="2" s="1"/>
  <c r="E1630" i="2" a="1"/>
  <c r="E1630" i="2" s="1"/>
  <c r="E1631" i="2" a="1"/>
  <c r="E1631" i="2" s="1"/>
  <c r="E1632" i="2" a="1"/>
  <c r="E1632" i="2" s="1"/>
  <c r="E1633" i="2" a="1"/>
  <c r="E1633" i="2" s="1"/>
  <c r="E1634" i="2" a="1"/>
  <c r="E1634" i="2"/>
  <c r="E1635" i="2" a="1"/>
  <c r="E1635" i="2" s="1"/>
  <c r="E1636" i="2" a="1"/>
  <c r="E1636" i="2" s="1"/>
  <c r="E1637" i="2" a="1"/>
  <c r="E1637" i="2" s="1"/>
  <c r="E1638" i="2" a="1"/>
  <c r="E1638" i="2" s="1"/>
  <c r="E1639" i="2" a="1"/>
  <c r="E1639" i="2" s="1"/>
  <c r="E1640" i="2" a="1"/>
  <c r="E1640" i="2" s="1"/>
  <c r="E1641" i="2" a="1"/>
  <c r="E1641" i="2" s="1"/>
  <c r="E1642" i="2" a="1"/>
  <c r="E1642" i="2" s="1"/>
  <c r="E1643" i="2" a="1"/>
  <c r="E1643" i="2" s="1"/>
  <c r="E1644" i="2" a="1"/>
  <c r="E1644" i="2" s="1"/>
  <c r="E1645" i="2" a="1"/>
  <c r="E1645" i="2" s="1"/>
  <c r="E1646" i="2" a="1"/>
  <c r="E1646" i="2" s="1"/>
  <c r="E1647" i="2" a="1"/>
  <c r="E1647" i="2" s="1"/>
  <c r="E1648" i="2" a="1"/>
  <c r="E1648" i="2" s="1"/>
  <c r="E1649" i="2" a="1"/>
  <c r="E1649" i="2" s="1"/>
  <c r="E1650" i="2" a="1"/>
  <c r="E1650" i="2"/>
  <c r="E1651" i="2" a="1"/>
  <c r="E1651" i="2" s="1"/>
  <c r="E1652" i="2" a="1"/>
  <c r="E1652" i="2" s="1"/>
  <c r="E1653" i="2" a="1"/>
  <c r="E1653" i="2" s="1"/>
  <c r="E1654" i="2" a="1"/>
  <c r="E1654" i="2" s="1"/>
  <c r="E1655" i="2" a="1"/>
  <c r="E1655" i="2" s="1"/>
  <c r="E1656" i="2" a="1"/>
  <c r="E1656" i="2" s="1"/>
  <c r="E1657" i="2" a="1"/>
  <c r="E1657" i="2" s="1"/>
  <c r="E1658" i="2" a="1"/>
  <c r="E1658" i="2" s="1"/>
  <c r="E1659" i="2" a="1"/>
  <c r="E1659" i="2" s="1"/>
  <c r="E1660" i="2" a="1"/>
  <c r="E1660" i="2" s="1"/>
  <c r="E1661" i="2" a="1"/>
  <c r="E1661" i="2" s="1"/>
  <c r="E1662" i="2" a="1"/>
  <c r="E1662" i="2" s="1"/>
  <c r="E1663" i="2" a="1"/>
  <c r="E1663" i="2" s="1"/>
  <c r="E1664" i="2" a="1"/>
  <c r="E1664" i="2" s="1"/>
  <c r="E1665" i="2" a="1"/>
  <c r="E1665" i="2" s="1"/>
  <c r="E1666" i="2" a="1"/>
  <c r="E1666" i="2"/>
  <c r="E1667" i="2" a="1"/>
  <c r="E1667" i="2" s="1"/>
  <c r="E1668" i="2" a="1"/>
  <c r="E1668" i="2" s="1"/>
  <c r="E1669" i="2" a="1"/>
  <c r="E1669" i="2" s="1"/>
  <c r="E1670" i="2" a="1"/>
  <c r="E1670" i="2" s="1"/>
  <c r="E1671" i="2" a="1"/>
  <c r="E1671" i="2" s="1"/>
  <c r="E1672" i="2" a="1"/>
  <c r="E1672" i="2" s="1"/>
  <c r="E1673" i="2" a="1"/>
  <c r="E1673" i="2" s="1"/>
  <c r="E1674" i="2" a="1"/>
  <c r="E1674" i="2" s="1"/>
  <c r="E1675" i="2" a="1"/>
  <c r="E1675" i="2" s="1"/>
  <c r="E1676" i="2" a="1"/>
  <c r="E1676" i="2" s="1"/>
  <c r="E1677" i="2" a="1"/>
  <c r="E1677" i="2" s="1"/>
  <c r="E1678" i="2" a="1"/>
  <c r="E1678" i="2" s="1"/>
  <c r="E1679" i="2" a="1"/>
  <c r="E1679" i="2" s="1"/>
  <c r="E1680" i="2" a="1"/>
  <c r="E1680" i="2" s="1"/>
  <c r="E1681" i="2" a="1"/>
  <c r="E1681" i="2" s="1"/>
  <c r="E1682" i="2" a="1"/>
  <c r="E1682" i="2"/>
  <c r="E1683" i="2" a="1"/>
  <c r="E1683" i="2" s="1"/>
  <c r="E1684" i="2" a="1"/>
  <c r="E1684" i="2" s="1"/>
  <c r="E1685" i="2" a="1"/>
  <c r="E1685" i="2" s="1"/>
  <c r="E1686" i="2" a="1"/>
  <c r="E1686" i="2" s="1"/>
  <c r="E1687" i="2" a="1"/>
  <c r="E1687" i="2" s="1"/>
  <c r="E1688" i="2" a="1"/>
  <c r="E1688" i="2" s="1"/>
  <c r="E1689" i="2" a="1"/>
  <c r="E1689" i="2" s="1"/>
  <c r="E1690" i="2" a="1"/>
  <c r="E1690" i="2" s="1"/>
  <c r="E1691" i="2" a="1"/>
  <c r="E1691" i="2" s="1"/>
  <c r="E1692" i="2" a="1"/>
  <c r="E1692" i="2" s="1"/>
  <c r="E1693" i="2" a="1"/>
  <c r="E1693" i="2" s="1"/>
  <c r="E1694" i="2" a="1"/>
  <c r="E1694" i="2" s="1"/>
  <c r="E1695" i="2" a="1"/>
  <c r="E1695" i="2" s="1"/>
  <c r="E1696" i="2" a="1"/>
  <c r="E1696" i="2" s="1"/>
  <c r="E1697" i="2" a="1"/>
  <c r="E1697" i="2" s="1"/>
  <c r="E1698" i="2" a="1"/>
  <c r="E1698" i="2"/>
  <c r="E1699" i="2" a="1"/>
  <c r="E1699" i="2" s="1"/>
  <c r="E1700" i="2" a="1"/>
  <c r="E1700" i="2" s="1"/>
  <c r="E1701" i="2" a="1"/>
  <c r="E1701" i="2" s="1"/>
  <c r="E1702" i="2" a="1"/>
  <c r="E1702" i="2" s="1"/>
  <c r="E1703" i="2" a="1"/>
  <c r="E1703" i="2" s="1"/>
  <c r="E1704" i="2" a="1"/>
  <c r="E1704" i="2" s="1"/>
  <c r="E1705" i="2" a="1"/>
  <c r="E1705" i="2" s="1"/>
  <c r="E1706" i="2" a="1"/>
  <c r="E1706" i="2" s="1"/>
  <c r="E1707" i="2" a="1"/>
  <c r="E1707" i="2" s="1"/>
  <c r="E1708" i="2" a="1"/>
  <c r="E1708" i="2" s="1"/>
  <c r="E1709" i="2" a="1"/>
  <c r="E1709" i="2" s="1"/>
  <c r="E1710" i="2" a="1"/>
  <c r="E1710" i="2" s="1"/>
  <c r="E1711" i="2" a="1"/>
  <c r="E1711" i="2" s="1"/>
  <c r="E1712" i="2" a="1"/>
  <c r="E1712" i="2" s="1"/>
  <c r="E1713" i="2" a="1"/>
  <c r="E1713" i="2" s="1"/>
  <c r="E1714" i="2" a="1"/>
  <c r="E1714" i="2"/>
  <c r="E1715" i="2" a="1"/>
  <c r="E1715" i="2" s="1"/>
  <c r="E1716" i="2" a="1"/>
  <c r="E1716" i="2" s="1"/>
  <c r="E1717" i="2" a="1"/>
  <c r="E1717" i="2" s="1"/>
  <c r="E1718" i="2" a="1"/>
  <c r="E1718" i="2" s="1"/>
  <c r="E1719" i="2" a="1"/>
  <c r="E1719" i="2" s="1"/>
  <c r="E1720" i="2" a="1"/>
  <c r="E1720" i="2" s="1"/>
  <c r="E1721" i="2" a="1"/>
  <c r="E1721" i="2" s="1"/>
  <c r="E1722" i="2" a="1"/>
  <c r="E1722" i="2" s="1"/>
  <c r="E1723" i="2" a="1"/>
  <c r="E1723" i="2" s="1"/>
  <c r="E1724" i="2" a="1"/>
  <c r="E1724" i="2" s="1"/>
  <c r="E1725" i="2" a="1"/>
  <c r="E1725" i="2" s="1"/>
  <c r="E1726" i="2" a="1"/>
  <c r="E1726" i="2" s="1"/>
  <c r="E1727" i="2" a="1"/>
  <c r="E1727" i="2" s="1"/>
  <c r="E1728" i="2" a="1"/>
  <c r="E1728" i="2" s="1"/>
  <c r="E1729" i="2" a="1"/>
  <c r="E1729" i="2" s="1"/>
  <c r="E1730" i="2" a="1"/>
  <c r="E1730" i="2"/>
  <c r="E1731" i="2" a="1"/>
  <c r="E1731" i="2" s="1"/>
  <c r="E1732" i="2" a="1"/>
  <c r="E1732" i="2" s="1"/>
  <c r="E1733" i="2" a="1"/>
  <c r="E1733" i="2" s="1"/>
  <c r="E1734" i="2" a="1"/>
  <c r="E1734" i="2" s="1"/>
  <c r="E1735" i="2" a="1"/>
  <c r="E1735" i="2" s="1"/>
  <c r="E1736" i="2" a="1"/>
  <c r="E1736" i="2" s="1"/>
  <c r="E1737" i="2" a="1"/>
  <c r="E1737" i="2" s="1"/>
  <c r="E1738" i="2" a="1"/>
  <c r="E1738" i="2" s="1"/>
  <c r="E1739" i="2" a="1"/>
  <c r="E1739" i="2" s="1"/>
  <c r="E1740" i="2" a="1"/>
  <c r="E1740" i="2" s="1"/>
  <c r="E1741" i="2" a="1"/>
  <c r="E1741" i="2" s="1"/>
  <c r="E1742" i="2" a="1"/>
  <c r="E1742" i="2" s="1"/>
  <c r="E1743" i="2" a="1"/>
  <c r="E1743" i="2" s="1"/>
  <c r="E1744" i="2" a="1"/>
  <c r="E1744" i="2" s="1"/>
  <c r="E1745" i="2" a="1"/>
  <c r="E1745" i="2" s="1"/>
  <c r="E1746" i="2" a="1"/>
  <c r="E1746" i="2"/>
  <c r="E1747" i="2" a="1"/>
  <c r="E1747" i="2" s="1"/>
  <c r="E1748" i="2" a="1"/>
  <c r="E1748" i="2" s="1"/>
  <c r="E1749" i="2" a="1"/>
  <c r="E1749" i="2" s="1"/>
  <c r="E1750" i="2" a="1"/>
  <c r="E1750" i="2" s="1"/>
  <c r="E1751" i="2" a="1"/>
  <c r="E1751" i="2" s="1"/>
  <c r="E1752" i="2" a="1"/>
  <c r="E1752" i="2" s="1"/>
  <c r="E1753" i="2" a="1"/>
  <c r="E1753" i="2" s="1"/>
  <c r="E1754" i="2" a="1"/>
  <c r="E1754" i="2" s="1"/>
  <c r="E1755" i="2" a="1"/>
  <c r="E1755" i="2" s="1"/>
  <c r="E1756" i="2" a="1"/>
  <c r="E1756" i="2" s="1"/>
  <c r="E1757" i="2" a="1"/>
  <c r="E1757" i="2" s="1"/>
  <c r="E1758" i="2" a="1"/>
  <c r="E1758" i="2" s="1"/>
  <c r="E1759" i="2" a="1"/>
  <c r="E1759" i="2" s="1"/>
  <c r="E1760" i="2" a="1"/>
  <c r="E1760" i="2" s="1"/>
  <c r="E1761" i="2" a="1"/>
  <c r="E1761" i="2" s="1"/>
  <c r="E1762" i="2" a="1"/>
  <c r="E1762" i="2"/>
  <c r="E1763" i="2" a="1"/>
  <c r="E1763" i="2" s="1"/>
  <c r="E1764" i="2" a="1"/>
  <c r="E1764" i="2" s="1"/>
  <c r="E1765" i="2" a="1"/>
  <c r="E1765" i="2" s="1"/>
  <c r="E1766" i="2" a="1"/>
  <c r="E1766" i="2" s="1"/>
  <c r="E1767" i="2" a="1"/>
  <c r="E1767" i="2" s="1"/>
  <c r="E1768" i="2" a="1"/>
  <c r="E1768" i="2" s="1"/>
  <c r="E1769" i="2" a="1"/>
  <c r="E1769" i="2" s="1"/>
  <c r="E1770" i="2" a="1"/>
  <c r="E1770" i="2" s="1"/>
  <c r="E1771" i="2" a="1"/>
  <c r="E1771" i="2" s="1"/>
  <c r="E1772" i="2" a="1"/>
  <c r="E1772" i="2" s="1"/>
  <c r="E1773" i="2" a="1"/>
  <c r="E1773" i="2" s="1"/>
  <c r="E1774" i="2" a="1"/>
  <c r="E1774" i="2" s="1"/>
  <c r="E1775" i="2" a="1"/>
  <c r="E1775" i="2" s="1"/>
  <c r="E1776" i="2" a="1"/>
  <c r="E1776" i="2" s="1"/>
  <c r="E1777" i="2" a="1"/>
  <c r="E1777" i="2" s="1"/>
  <c r="E1778" i="2" a="1"/>
  <c r="E1778" i="2"/>
  <c r="E1779" i="2" a="1"/>
  <c r="E1779" i="2" s="1"/>
  <c r="E1780" i="2" a="1"/>
  <c r="E1780" i="2" s="1"/>
  <c r="E1781" i="2" a="1"/>
  <c r="E1781" i="2" s="1"/>
  <c r="E1782" i="2" a="1"/>
  <c r="E1782" i="2" s="1"/>
  <c r="E1783" i="2" a="1"/>
  <c r="E1783" i="2" s="1"/>
  <c r="E1784" i="2" a="1"/>
  <c r="E1784" i="2" s="1"/>
  <c r="E1785" i="2" a="1"/>
  <c r="E1785" i="2" s="1"/>
  <c r="E1786" i="2" a="1"/>
  <c r="E1786" i="2" s="1"/>
  <c r="E1787" i="2" a="1"/>
  <c r="E1787" i="2" s="1"/>
  <c r="E1788" i="2" a="1"/>
  <c r="E1788" i="2" s="1"/>
  <c r="E1789" i="2" a="1"/>
  <c r="E1789" i="2" s="1"/>
  <c r="E1790" i="2" a="1"/>
  <c r="E1790" i="2" s="1"/>
  <c r="E1791" i="2" a="1"/>
  <c r="E1791" i="2" s="1"/>
  <c r="E1792" i="2" a="1"/>
  <c r="E1792" i="2" s="1"/>
  <c r="E1793" i="2" a="1"/>
  <c r="E1793" i="2" s="1"/>
  <c r="E1794" i="2" a="1"/>
  <c r="E1794" i="2"/>
  <c r="E1795" i="2" a="1"/>
  <c r="E1795" i="2" s="1"/>
  <c r="E1796" i="2" a="1"/>
  <c r="E1796" i="2" s="1"/>
  <c r="E1797" i="2" a="1"/>
  <c r="E1797" i="2" s="1"/>
  <c r="E1798" i="2" a="1"/>
  <c r="E1798" i="2" s="1"/>
  <c r="E1799" i="2" a="1"/>
  <c r="E1799" i="2" s="1"/>
  <c r="E1800" i="2" a="1"/>
  <c r="E1800" i="2" s="1"/>
  <c r="E1801" i="2" a="1"/>
  <c r="E1801" i="2" s="1"/>
  <c r="E1802" i="2" a="1"/>
  <c r="E1802" i="2" s="1"/>
  <c r="E1803" i="2" a="1"/>
  <c r="E1803" i="2" s="1"/>
  <c r="E1804" i="2" a="1"/>
  <c r="E1804" i="2" s="1"/>
  <c r="E1805" i="2" a="1"/>
  <c r="E1805" i="2" s="1"/>
  <c r="E1806" i="2" a="1"/>
  <c r="E1806" i="2" s="1"/>
  <c r="E1807" i="2" a="1"/>
  <c r="E1807" i="2" s="1"/>
  <c r="E1808" i="2" a="1"/>
  <c r="E1808" i="2" s="1"/>
  <c r="E1809" i="2" a="1"/>
  <c r="E1809" i="2" s="1"/>
  <c r="E1810" i="2" a="1"/>
  <c r="E1810" i="2"/>
  <c r="E1811" i="2" a="1"/>
  <c r="E1811" i="2" s="1"/>
  <c r="E1812" i="2" a="1"/>
  <c r="E1812" i="2" s="1"/>
  <c r="E1813" i="2" a="1"/>
  <c r="E1813" i="2" s="1"/>
  <c r="E1814" i="2" a="1"/>
  <c r="E1814" i="2" s="1"/>
  <c r="E1815" i="2" a="1"/>
  <c r="E1815" i="2" s="1"/>
  <c r="E1816" i="2" a="1"/>
  <c r="E1816" i="2" s="1"/>
  <c r="E1817" i="2" a="1"/>
  <c r="E1817" i="2" s="1"/>
  <c r="E1818" i="2" a="1"/>
  <c r="E1818" i="2" s="1"/>
  <c r="E1819" i="2" a="1"/>
  <c r="E1819" i="2" s="1"/>
  <c r="E1820" i="2" a="1"/>
  <c r="E1820" i="2" s="1"/>
  <c r="E1821" i="2" a="1"/>
  <c r="E1821" i="2" s="1"/>
  <c r="E1822" i="2" a="1"/>
  <c r="E1822" i="2" s="1"/>
  <c r="E1823" i="2" a="1"/>
  <c r="E1823" i="2" s="1"/>
  <c r="E1824" i="2" a="1"/>
  <c r="E1824" i="2" s="1"/>
  <c r="E1825" i="2" a="1"/>
  <c r="E1825" i="2" s="1"/>
  <c r="E1826" i="2" a="1"/>
  <c r="E1826" i="2"/>
  <c r="E1827" i="2" a="1"/>
  <c r="E1827" i="2" s="1"/>
  <c r="E1828" i="2" a="1"/>
  <c r="E1828" i="2" s="1"/>
  <c r="E1829" i="2" a="1"/>
  <c r="E1829" i="2"/>
  <c r="E1830" i="2" a="1"/>
  <c r="E1830" i="2" s="1"/>
  <c r="E1831" i="2" a="1"/>
  <c r="E1831" i="2" s="1"/>
  <c r="E1832" i="2" a="1"/>
  <c r="E1832" i="2" s="1"/>
  <c r="E1833" i="2" a="1"/>
  <c r="E1833" i="2" s="1"/>
  <c r="E1834" i="2" a="1"/>
  <c r="E1834" i="2"/>
  <c r="E1835" i="2" a="1"/>
  <c r="E1835" i="2" s="1"/>
  <c r="E1836" i="2" a="1"/>
  <c r="E1836" i="2" s="1"/>
  <c r="E1837" i="2" a="1"/>
  <c r="E1837" i="2"/>
  <c r="E1838" i="2" a="1"/>
  <c r="E1838" i="2" s="1"/>
  <c r="E1839" i="2" a="1"/>
  <c r="E1839" i="2" s="1"/>
  <c r="E1840" i="2" a="1"/>
  <c r="E1840" i="2" s="1"/>
  <c r="E1841" i="2" a="1"/>
  <c r="E1841" i="2" s="1"/>
  <c r="E1842" i="2" a="1"/>
  <c r="E1842" i="2"/>
  <c r="E1843" i="2" a="1"/>
  <c r="E1843" i="2" s="1"/>
  <c r="E1844" i="2" a="1"/>
  <c r="E1844" i="2" s="1"/>
  <c r="E1845" i="2" a="1"/>
  <c r="E1845" i="2"/>
  <c r="E1846" i="2" a="1"/>
  <c r="E1846" i="2" s="1"/>
  <c r="E1847" i="2" a="1"/>
  <c r="E1847" i="2" s="1"/>
  <c r="E1848" i="2" a="1"/>
  <c r="E1848" i="2" s="1"/>
  <c r="E1849" i="2" a="1"/>
  <c r="E1849" i="2" s="1"/>
  <c r="E1850" i="2" a="1"/>
  <c r="E1850" i="2"/>
  <c r="E1851" i="2" a="1"/>
  <c r="E1851" i="2" s="1"/>
  <c r="E1852" i="2" a="1"/>
  <c r="E1852" i="2" s="1"/>
  <c r="E1853" i="2" a="1"/>
  <c r="E1853" i="2"/>
  <c r="E1854" i="2" a="1"/>
  <c r="E1854" i="2" s="1"/>
  <c r="E1855" i="2" a="1"/>
  <c r="E1855" i="2" s="1"/>
  <c r="E1856" i="2" a="1"/>
  <c r="E1856" i="2" s="1"/>
  <c r="E1857" i="2" a="1"/>
  <c r="E1857" i="2" s="1"/>
  <c r="E1858" i="2" a="1"/>
  <c r="E1858" i="2"/>
  <c r="E1859" i="2" a="1"/>
  <c r="E1859" i="2" s="1"/>
  <c r="E1860" i="2" a="1"/>
  <c r="E1860" i="2" s="1"/>
  <c r="E1861" i="2" a="1"/>
  <c r="E1861" i="2"/>
  <c r="E1862" i="2" a="1"/>
  <c r="E1862" i="2" s="1"/>
  <c r="E1863" i="2" a="1"/>
  <c r="E1863" i="2" s="1"/>
  <c r="E1864" i="2" a="1"/>
  <c r="E1864" i="2" s="1"/>
  <c r="E1865" i="2" a="1"/>
  <c r="E1865" i="2" s="1"/>
  <c r="E1866" i="2" a="1"/>
  <c r="E1866" i="2"/>
  <c r="E1867" i="2" a="1"/>
  <c r="E1867" i="2" s="1"/>
  <c r="E1868" i="2" a="1"/>
  <c r="E1868" i="2" s="1"/>
  <c r="E1869" i="2" a="1"/>
  <c r="E1869" i="2"/>
  <c r="E1870" i="2" a="1"/>
  <c r="E1870" i="2" s="1"/>
  <c r="E1871" i="2" a="1"/>
  <c r="E1871" i="2" s="1"/>
  <c r="E1872" i="2" a="1"/>
  <c r="E1872" i="2" s="1"/>
  <c r="E1873" i="2" a="1"/>
  <c r="E1873" i="2" s="1"/>
  <c r="E1874" i="2" a="1"/>
  <c r="E1874" i="2"/>
  <c r="E1875" i="2" a="1"/>
  <c r="E1875" i="2" s="1"/>
  <c r="E1876" i="2" a="1"/>
  <c r="E1876" i="2" s="1"/>
  <c r="E1877" i="2" a="1"/>
  <c r="E1877" i="2"/>
  <c r="E1878" i="2" a="1"/>
  <c r="E1878" i="2" s="1"/>
  <c r="E1879" i="2" a="1"/>
  <c r="E1879" i="2" s="1"/>
  <c r="E1880" i="2" a="1"/>
  <c r="E1880" i="2" s="1"/>
  <c r="E1881" i="2" a="1"/>
  <c r="E1881" i="2" s="1"/>
  <c r="E1882" i="2" a="1"/>
  <c r="E1882" i="2"/>
  <c r="E1883" i="2" a="1"/>
  <c r="E1883" i="2" s="1"/>
  <c r="E1884" i="2" a="1"/>
  <c r="E1884" i="2" s="1"/>
  <c r="E1885" i="2" a="1"/>
  <c r="E1885" i="2"/>
  <c r="E1886" i="2" a="1"/>
  <c r="E1886" i="2" s="1"/>
  <c r="E1887" i="2" a="1"/>
  <c r="E1887" i="2" s="1"/>
  <c r="E1888" i="2" a="1"/>
  <c r="E1888" i="2" s="1"/>
  <c r="E1889" i="2" a="1"/>
  <c r="E1889" i="2" s="1"/>
  <c r="E1890" i="2" a="1"/>
  <c r="E1890" i="2"/>
  <c r="E1891" i="2" a="1"/>
  <c r="E1891" i="2" s="1"/>
  <c r="E1892" i="2" a="1"/>
  <c r="E1892" i="2" s="1"/>
  <c r="E1893" i="2" a="1"/>
  <c r="E1893" i="2"/>
  <c r="E1894" i="2" a="1"/>
  <c r="E1894" i="2" s="1"/>
  <c r="E1895" i="2" a="1"/>
  <c r="E1895" i="2" s="1"/>
  <c r="E1896" i="2" a="1"/>
  <c r="E1896" i="2" s="1"/>
  <c r="E1897" i="2" a="1"/>
  <c r="E1897" i="2" s="1"/>
  <c r="E1898" i="2" a="1"/>
  <c r="E1898" i="2"/>
  <c r="E1899" i="2" a="1"/>
  <c r="E1899" i="2" s="1"/>
  <c r="E1900" i="2" a="1"/>
  <c r="E1900" i="2" s="1"/>
  <c r="E1901" i="2" a="1"/>
  <c r="E1901" i="2"/>
  <c r="E1902" i="2" a="1"/>
  <c r="E1902" i="2" s="1"/>
  <c r="E1903" i="2" a="1"/>
  <c r="E1903" i="2" s="1"/>
  <c r="E1904" i="2" a="1"/>
  <c r="E1904" i="2" s="1"/>
  <c r="E1905" i="2" a="1"/>
  <c r="E1905" i="2" s="1"/>
  <c r="E1906" i="2" a="1"/>
  <c r="E1906" i="2"/>
  <c r="E1907" i="2" a="1"/>
  <c r="E1907" i="2" s="1"/>
  <c r="E1908" i="2" a="1"/>
  <c r="E1908" i="2" s="1"/>
  <c r="E1909" i="2" a="1"/>
  <c r="E1909" i="2"/>
  <c r="E1910" i="2" a="1"/>
  <c r="E1910" i="2" s="1"/>
  <c r="E1911" i="2" a="1"/>
  <c r="E1911" i="2" s="1"/>
  <c r="E1912" i="2" a="1"/>
  <c r="E1912" i="2" s="1"/>
  <c r="E1913" i="2" a="1"/>
  <c r="E1913" i="2" s="1"/>
  <c r="E1914" i="2" a="1"/>
  <c r="E1914" i="2"/>
  <c r="E1915" i="2" a="1"/>
  <c r="E1915" i="2" s="1"/>
  <c r="E1916" i="2" a="1"/>
  <c r="E1916" i="2" s="1"/>
  <c r="E1917" i="2" a="1"/>
  <c r="E1917" i="2"/>
  <c r="E1918" i="2" a="1"/>
  <c r="E1918" i="2" s="1"/>
  <c r="E1919" i="2" a="1"/>
  <c r="E1919" i="2" s="1"/>
  <c r="E1920" i="2" a="1"/>
  <c r="E1920" i="2" s="1"/>
  <c r="E1921" i="2" a="1"/>
  <c r="E1921" i="2" s="1"/>
  <c r="E1922" i="2" a="1"/>
  <c r="E1922" i="2"/>
  <c r="E1923" i="2" a="1"/>
  <c r="E1923" i="2" s="1"/>
  <c r="E1924" i="2" a="1"/>
  <c r="E1924" i="2" s="1"/>
  <c r="E1925" i="2" a="1"/>
  <c r="E1925" i="2"/>
  <c r="E1926" i="2" a="1"/>
  <c r="E1926" i="2" s="1"/>
  <c r="E1927" i="2" a="1"/>
  <c r="E1927" i="2" s="1"/>
  <c r="E1928" i="2" a="1"/>
  <c r="E1928" i="2" s="1"/>
  <c r="E1929" i="2" a="1"/>
  <c r="E1929" i="2" s="1"/>
  <c r="E1930" i="2" a="1"/>
  <c r="E1930" i="2"/>
  <c r="E1931" i="2" a="1"/>
  <c r="E1931" i="2" s="1"/>
  <c r="E1932" i="2" a="1"/>
  <c r="E1932" i="2" s="1"/>
  <c r="E1933" i="2" a="1"/>
  <c r="E1933" i="2"/>
  <c r="E1934" i="2" a="1"/>
  <c r="E1934" i="2" s="1"/>
  <c r="E1935" i="2" a="1"/>
  <c r="E1935" i="2" s="1"/>
  <c r="E1936" i="2" a="1"/>
  <c r="E1936" i="2" s="1"/>
  <c r="E1937" i="2" a="1"/>
  <c r="E1937" i="2" s="1"/>
  <c r="E1938" i="2" a="1"/>
  <c r="E1938" i="2"/>
  <c r="E1939" i="2" a="1"/>
  <c r="E1939" i="2" s="1"/>
  <c r="E1940" i="2" a="1"/>
  <c r="E1940" i="2" s="1"/>
  <c r="E1941" i="2" a="1"/>
  <c r="E1941" i="2"/>
  <c r="E1942" i="2" a="1"/>
  <c r="E1942" i="2" s="1"/>
  <c r="E1943" i="2" a="1"/>
  <c r="E1943" i="2" s="1"/>
  <c r="E1944" i="2" a="1"/>
  <c r="E1944" i="2" s="1"/>
  <c r="E1945" i="2" a="1"/>
  <c r="E1945" i="2" s="1"/>
  <c r="E1946" i="2" a="1"/>
  <c r="E1946" i="2"/>
  <c r="E1947" i="2" a="1"/>
  <c r="E1947" i="2" s="1"/>
  <c r="E1948" i="2" a="1"/>
  <c r="E1948" i="2" s="1"/>
  <c r="E1949" i="2" a="1"/>
  <c r="E1949" i="2"/>
  <c r="E1950" i="2" a="1"/>
  <c r="E1950" i="2" s="1"/>
  <c r="E1951" i="2" a="1"/>
  <c r="E1951" i="2" s="1"/>
  <c r="E1952" i="2" a="1"/>
  <c r="E1952" i="2" s="1"/>
  <c r="E1953" i="2" a="1"/>
  <c r="E1953" i="2" s="1"/>
  <c r="E1954" i="2" a="1"/>
  <c r="E1954" i="2"/>
  <c r="E1955" i="2" a="1"/>
  <c r="E1955" i="2" s="1"/>
  <c r="E1956" i="2" a="1"/>
  <c r="E1956" i="2" s="1"/>
  <c r="E1957" i="2" a="1"/>
  <c r="E1957" i="2"/>
  <c r="E1958" i="2" a="1"/>
  <c r="E1958" i="2" s="1"/>
  <c r="E1959" i="2" a="1"/>
  <c r="E1959" i="2" s="1"/>
  <c r="E1960" i="2" a="1"/>
  <c r="E1960" i="2" s="1"/>
  <c r="E1961" i="2" a="1"/>
  <c r="E1961" i="2" s="1"/>
  <c r="E1962" i="2" a="1"/>
  <c r="E1962" i="2"/>
  <c r="E1963" i="2" a="1"/>
  <c r="E1963" i="2" s="1"/>
  <c r="E1964" i="2" a="1"/>
  <c r="E1964" i="2" s="1"/>
  <c r="E1965" i="2" a="1"/>
  <c r="E1965" i="2"/>
  <c r="E1966" i="2" a="1"/>
  <c r="E1966" i="2" s="1"/>
  <c r="E1967" i="2" a="1"/>
  <c r="E1967" i="2" s="1"/>
  <c r="E1968" i="2" a="1"/>
  <c r="E1968" i="2" s="1"/>
  <c r="E1969" i="2" a="1"/>
  <c r="E1969" i="2" s="1"/>
  <c r="E1970" i="2" a="1"/>
  <c r="E1970" i="2"/>
  <c r="E1971" i="2" a="1"/>
  <c r="E1971" i="2" s="1"/>
  <c r="E1972" i="2" a="1"/>
  <c r="E1972" i="2" s="1"/>
  <c r="E1973" i="2" a="1"/>
  <c r="E1973" i="2"/>
  <c r="E1974" i="2" a="1"/>
  <c r="E1974" i="2" s="1"/>
  <c r="E1975" i="2" a="1"/>
  <c r="E1975" i="2" s="1"/>
  <c r="E1976" i="2" a="1"/>
  <c r="E1976" i="2" s="1"/>
  <c r="E1977" i="2" a="1"/>
  <c r="E1977" i="2" s="1"/>
  <c r="E1978" i="2" a="1"/>
  <c r="E1978" i="2"/>
  <c r="E1979" i="2" a="1"/>
  <c r="E1979" i="2" s="1"/>
  <c r="E1980" i="2" a="1"/>
  <c r="E1980" i="2" s="1"/>
  <c r="E1981" i="2" a="1"/>
  <c r="E1981" i="2"/>
  <c r="E1982" i="2" a="1"/>
  <c r="E1982" i="2" s="1"/>
  <c r="E1983" i="2" a="1"/>
  <c r="E1983" i="2" s="1"/>
  <c r="E1984" i="2" a="1"/>
  <c r="E1984" i="2" s="1"/>
  <c r="E1985" i="2" a="1"/>
  <c r="E1985" i="2" s="1"/>
  <c r="E1986" i="2" a="1"/>
  <c r="E1986" i="2"/>
  <c r="E1987" i="2" a="1"/>
  <c r="E1987" i="2" s="1"/>
  <c r="E1988" i="2" a="1"/>
  <c r="E1988" i="2" s="1"/>
  <c r="E1989" i="2" a="1"/>
  <c r="E1989" i="2"/>
  <c r="E1990" i="2" a="1"/>
  <c r="E1990" i="2" s="1"/>
  <c r="E1991" i="2" a="1"/>
  <c r="E1991" i="2" s="1"/>
  <c r="E1992" i="2" a="1"/>
  <c r="E1992" i="2" s="1"/>
  <c r="E1993" i="2" a="1"/>
  <c r="E1993" i="2" s="1"/>
  <c r="E1994" i="2" a="1"/>
  <c r="E1994" i="2"/>
  <c r="E1995" i="2" a="1"/>
  <c r="E1995" i="2" s="1"/>
  <c r="E1996" i="2" a="1"/>
  <c r="E1996" i="2" s="1"/>
  <c r="E1997" i="2" a="1"/>
  <c r="E1997" i="2"/>
  <c r="E1998" i="2" a="1"/>
  <c r="E1998" i="2" s="1"/>
  <c r="E1999" i="2" a="1"/>
  <c r="E1999" i="2" s="1"/>
  <c r="E2000" i="2" a="1"/>
  <c r="E2000" i="2" s="1"/>
  <c r="E2001" i="2" a="1"/>
  <c r="E2001" i="2" s="1"/>
  <c r="E2002" i="2" a="1"/>
  <c r="E2002" i="2"/>
  <c r="E2003" i="2" a="1"/>
  <c r="E2003" i="2" s="1"/>
  <c r="E2004" i="2" a="1"/>
  <c r="E2004" i="2" s="1"/>
  <c r="E2005" i="2" a="1"/>
  <c r="E2005" i="2"/>
  <c r="E2006" i="2" a="1"/>
  <c r="E2006" i="2" s="1"/>
  <c r="E2007" i="2" a="1"/>
  <c r="E2007" i="2" s="1"/>
  <c r="E2008" i="2" a="1"/>
  <c r="E2008" i="2" s="1"/>
  <c r="E2009" i="2" a="1"/>
  <c r="E2009" i="2" s="1"/>
  <c r="E2010" i="2" a="1"/>
  <c r="E2010" i="2"/>
  <c r="E2011" i="2" a="1"/>
  <c r="E2011" i="2" s="1"/>
  <c r="E2012" i="2" a="1"/>
  <c r="E2012" i="2" s="1"/>
  <c r="E2013" i="2" a="1"/>
  <c r="E2013" i="2"/>
  <c r="E2014" i="2" a="1"/>
  <c r="E2014" i="2" s="1"/>
  <c r="E2015" i="2" a="1"/>
  <c r="E2015" i="2" s="1"/>
  <c r="E2016" i="2" a="1"/>
  <c r="E2016" i="2" s="1"/>
  <c r="E2017" i="2" a="1"/>
  <c r="E2017" i="2" s="1"/>
  <c r="E2018" i="2" a="1"/>
  <c r="E2018" i="2"/>
  <c r="E2019" i="2" a="1"/>
  <c r="E2019" i="2" s="1"/>
  <c r="E2020" i="2" a="1"/>
  <c r="E2020" i="2" s="1"/>
  <c r="E2021" i="2" a="1"/>
  <c r="E2021" i="2"/>
  <c r="E2022" i="2" a="1"/>
  <c r="E2022" i="2" s="1"/>
  <c r="E2023" i="2" a="1"/>
  <c r="E2023" i="2" s="1"/>
  <c r="E2024" i="2" a="1"/>
  <c r="E2024" i="2" s="1"/>
  <c r="E2025" i="2" a="1"/>
  <c r="E2025" i="2" s="1"/>
  <c r="E2026" i="2" a="1"/>
  <c r="E2026" i="2"/>
  <c r="E2027" i="2" a="1"/>
  <c r="E2027" i="2" s="1"/>
  <c r="E2028" i="2" a="1"/>
  <c r="E2028" i="2" s="1"/>
  <c r="E2029" i="2" a="1"/>
  <c r="E2029" i="2"/>
  <c r="E2030" i="2" a="1"/>
  <c r="E2030" i="2" s="1"/>
  <c r="E2031" i="2" a="1"/>
  <c r="E2031" i="2" s="1"/>
  <c r="E2032" i="2" a="1"/>
  <c r="E2032" i="2" s="1"/>
  <c r="E2033" i="2" a="1"/>
  <c r="E2033" i="2" s="1"/>
  <c r="E2034" i="2" a="1"/>
  <c r="E2034" i="2"/>
  <c r="E2035" i="2" a="1"/>
  <c r="E2035" i="2" s="1"/>
  <c r="E2036" i="2" a="1"/>
  <c r="E2036" i="2" s="1"/>
  <c r="E2037" i="2" a="1"/>
  <c r="E2037" i="2"/>
  <c r="E2038" i="2" a="1"/>
  <c r="E2038" i="2" s="1"/>
  <c r="E2039" i="2" a="1"/>
  <c r="E2039" i="2" s="1"/>
  <c r="E2040" i="2" a="1"/>
  <c r="E2040" i="2" s="1"/>
  <c r="E2041" i="2" a="1"/>
  <c r="E2041" i="2" s="1"/>
  <c r="E2042" i="2" a="1"/>
  <c r="E2042" i="2"/>
  <c r="E2043" i="2" a="1"/>
  <c r="E2043" i="2" s="1"/>
  <c r="E2044" i="2" a="1"/>
  <c r="E2044" i="2" s="1"/>
  <c r="E2045" i="2" a="1"/>
  <c r="E2045" i="2"/>
  <c r="E2046" i="2" a="1"/>
  <c r="E2046" i="2" s="1"/>
  <c r="E2047" i="2" a="1"/>
  <c r="E2047" i="2" s="1"/>
  <c r="E2048" i="2" a="1"/>
  <c r="E2048" i="2" s="1"/>
  <c r="E2049" i="2" a="1"/>
  <c r="E2049" i="2" s="1"/>
  <c r="E2050" i="2" a="1"/>
  <c r="E2050" i="2"/>
  <c r="E2051" i="2" a="1"/>
  <c r="E2051" i="2" s="1"/>
  <c r="E2052" i="2" a="1"/>
  <c r="E2052" i="2" s="1"/>
  <c r="E2053" i="2" a="1"/>
  <c r="E2053" i="2"/>
  <c r="E2054" i="2" a="1"/>
  <c r="E2054" i="2" s="1"/>
  <c r="E2055" i="2" a="1"/>
  <c r="E2055" i="2" s="1"/>
  <c r="E2056" i="2" a="1"/>
  <c r="E2056" i="2" s="1"/>
  <c r="E2057" i="2" a="1"/>
  <c r="E2057" i="2" s="1"/>
  <c r="E2058" i="2" a="1"/>
  <c r="E2058" i="2"/>
  <c r="E2059" i="2" a="1"/>
  <c r="E2059" i="2" s="1"/>
  <c r="E2060" i="2" a="1"/>
  <c r="E2060" i="2" s="1"/>
  <c r="E2061" i="2" a="1"/>
  <c r="E2061" i="2"/>
  <c r="E2062" i="2" a="1"/>
  <c r="E2062" i="2" s="1"/>
  <c r="E2063" i="2" a="1"/>
  <c r="E2063" i="2" s="1"/>
  <c r="E2064" i="2" a="1"/>
  <c r="E2064" i="2" s="1"/>
  <c r="E2065" i="2" a="1"/>
  <c r="E2065" i="2" s="1"/>
  <c r="E2066" i="2" a="1"/>
  <c r="E2066" i="2"/>
  <c r="E2067" i="2" a="1"/>
  <c r="E2067" i="2" s="1"/>
  <c r="E2068" i="2" a="1"/>
  <c r="E2068" i="2" s="1"/>
  <c r="E2069" i="2" a="1"/>
  <c r="E2069" i="2"/>
  <c r="E2070" i="2" a="1"/>
  <c r="E2070" i="2" s="1"/>
  <c r="E2071" i="2" a="1"/>
  <c r="E2071" i="2" s="1"/>
  <c r="E2072" i="2" a="1"/>
  <c r="E2072" i="2" s="1"/>
  <c r="E2073" i="2" a="1"/>
  <c r="E2073" i="2" s="1"/>
  <c r="E2074" i="2" a="1"/>
  <c r="E2074" i="2"/>
  <c r="E2075" i="2" a="1"/>
  <c r="E2075" i="2" s="1"/>
  <c r="E2076" i="2" a="1"/>
  <c r="E2076" i="2" s="1"/>
  <c r="E2077" i="2" a="1"/>
  <c r="E2077" i="2"/>
  <c r="E2078" i="2" a="1"/>
  <c r="E2078" i="2" s="1"/>
  <c r="E2079" i="2" a="1"/>
  <c r="E2079" i="2" s="1"/>
  <c r="E2080" i="2" a="1"/>
  <c r="E2080" i="2" s="1"/>
  <c r="E2081" i="2" a="1"/>
  <c r="E2081" i="2" s="1"/>
  <c r="E2082" i="2" a="1"/>
  <c r="E2082" i="2"/>
  <c r="E2083" i="2" a="1"/>
  <c r="E2083" i="2" s="1"/>
  <c r="E2084" i="2" a="1"/>
  <c r="E2084" i="2" s="1"/>
  <c r="E2085" i="2" a="1"/>
  <c r="E2085" i="2"/>
  <c r="E2086" i="2" a="1"/>
  <c r="E2086" i="2" s="1"/>
  <c r="E2087" i="2" a="1"/>
  <c r="E2087" i="2" s="1"/>
  <c r="E2088" i="2" a="1"/>
  <c r="E2088" i="2" s="1"/>
  <c r="E2089" i="2" a="1"/>
  <c r="E2089" i="2" s="1"/>
  <c r="E2090" i="2" a="1"/>
  <c r="E2090" i="2"/>
  <c r="E2091" i="2" a="1"/>
  <c r="E2091" i="2" s="1"/>
  <c r="E2092" i="2" a="1"/>
  <c r="E2092" i="2" s="1"/>
  <c r="E2093" i="2" a="1"/>
  <c r="E2093" i="2"/>
  <c r="E2094" i="2" a="1"/>
  <c r="E2094" i="2" s="1"/>
  <c r="E2095" i="2" a="1"/>
  <c r="E2095" i="2" s="1"/>
  <c r="E2096" i="2" a="1"/>
  <c r="E2096" i="2" s="1"/>
  <c r="E2097" i="2" a="1"/>
  <c r="E2097" i="2" s="1"/>
  <c r="E2098" i="2" a="1"/>
  <c r="E2098" i="2"/>
  <c r="E2099" i="2" a="1"/>
  <c r="E2099" i="2" s="1"/>
  <c r="E2100" i="2" a="1"/>
  <c r="E2100" i="2" s="1"/>
  <c r="E2101" i="2" a="1"/>
  <c r="E2101" i="2"/>
  <c r="E2102" i="2" a="1"/>
  <c r="E2102" i="2" s="1"/>
  <c r="E2103" i="2" a="1"/>
  <c r="E2103" i="2" s="1"/>
  <c r="E2104" i="2" a="1"/>
  <c r="E2104" i="2" s="1"/>
  <c r="E2105" i="2" a="1"/>
  <c r="E2105" i="2" s="1"/>
  <c r="E2106" i="2" a="1"/>
  <c r="E2106" i="2"/>
  <c r="E2107" i="2" a="1"/>
  <c r="E2107" i="2" s="1"/>
  <c r="E2108" i="2" a="1"/>
  <c r="E2108" i="2" s="1"/>
  <c r="E2109" i="2" a="1"/>
  <c r="E2109" i="2"/>
  <c r="E2110" i="2" a="1"/>
  <c r="E2110" i="2" s="1"/>
  <c r="E2111" i="2" a="1"/>
  <c r="E2111" i="2" s="1"/>
  <c r="E2112" i="2" a="1"/>
  <c r="E2112" i="2" s="1"/>
  <c r="E2113" i="2" a="1"/>
  <c r="E2113" i="2" s="1"/>
  <c r="E2114" i="2" a="1"/>
  <c r="E2114" i="2"/>
  <c r="E2115" i="2" a="1"/>
  <c r="E2115" i="2" s="1"/>
  <c r="E2116" i="2" a="1"/>
  <c r="E2116" i="2" s="1"/>
  <c r="E2117" i="2" a="1"/>
  <c r="E2117" i="2"/>
  <c r="E2118" i="2" a="1"/>
  <c r="E2118" i="2" s="1"/>
  <c r="E2119" i="2" a="1"/>
  <c r="E2119" i="2" s="1"/>
  <c r="E2120" i="2" a="1"/>
  <c r="E2120" i="2" s="1"/>
  <c r="E2121" i="2" a="1"/>
  <c r="E2121" i="2" s="1"/>
  <c r="E2122" i="2" a="1"/>
  <c r="E2122" i="2"/>
  <c r="E2123" i="2" a="1"/>
  <c r="E2123" i="2" s="1"/>
  <c r="E2124" i="2" a="1"/>
  <c r="E2124" i="2" s="1"/>
  <c r="E2125" i="2" a="1"/>
  <c r="E2125" i="2"/>
  <c r="E2126" i="2" a="1"/>
  <c r="E2126" i="2" s="1"/>
  <c r="E2127" i="2" a="1"/>
  <c r="E2127" i="2" s="1"/>
  <c r="E2128" i="2" a="1"/>
  <c r="E2128" i="2" s="1"/>
  <c r="E2129" i="2" a="1"/>
  <c r="E2129" i="2" s="1"/>
  <c r="E2130" i="2" a="1"/>
  <c r="E2130" i="2"/>
  <c r="E2131" i="2" a="1"/>
  <c r="E2131" i="2" s="1"/>
  <c r="E2132" i="2" a="1"/>
  <c r="E2132" i="2" s="1"/>
  <c r="E2133" i="2" a="1"/>
  <c r="E2133" i="2"/>
  <c r="E2134" i="2" a="1"/>
  <c r="E2134" i="2" s="1"/>
  <c r="E2135" i="2" a="1"/>
  <c r="E2135" i="2" s="1"/>
  <c r="E2136" i="2" a="1"/>
  <c r="E2136" i="2" s="1"/>
  <c r="E2137" i="2" a="1"/>
  <c r="E2137" i="2" s="1"/>
  <c r="E2138" i="2" a="1"/>
  <c r="E2138" i="2"/>
  <c r="E2139" i="2" a="1"/>
  <c r="E2139" i="2" s="1"/>
  <c r="E2140" i="2" a="1"/>
  <c r="E2140" i="2" s="1"/>
  <c r="E2141" i="2" a="1"/>
  <c r="E2141" i="2"/>
  <c r="E2142" i="2" a="1"/>
  <c r="E2142" i="2" s="1"/>
  <c r="E2143" i="2" a="1"/>
  <c r="E2143" i="2" s="1"/>
  <c r="E2144" i="2" a="1"/>
  <c r="E2144" i="2" s="1"/>
  <c r="E2145" i="2" a="1"/>
  <c r="E2145" i="2" s="1"/>
  <c r="E2146" i="2" a="1"/>
  <c r="E2146" i="2"/>
  <c r="E2147" i="2" a="1"/>
  <c r="E2147" i="2" s="1"/>
  <c r="E2148" i="2" a="1"/>
  <c r="E2148" i="2" s="1"/>
  <c r="E2149" i="2" a="1"/>
  <c r="E2149" i="2"/>
  <c r="E2150" i="2" a="1"/>
  <c r="E2150" i="2" s="1"/>
  <c r="E2151" i="2" a="1"/>
  <c r="E2151" i="2" s="1"/>
  <c r="E2152" i="2" a="1"/>
  <c r="E2152" i="2" s="1"/>
  <c r="E2153" i="2" a="1"/>
  <c r="E2153" i="2" s="1"/>
  <c r="E2154" i="2" a="1"/>
  <c r="E2154" i="2"/>
  <c r="E2155" i="2" a="1"/>
  <c r="E2155" i="2" s="1"/>
  <c r="E2156" i="2" a="1"/>
  <c r="E2156" i="2" s="1"/>
  <c r="E2157" i="2" a="1"/>
  <c r="E2157" i="2" s="1"/>
  <c r="E2158" i="2" a="1"/>
  <c r="E2158" i="2" s="1"/>
  <c r="E2159" i="2" a="1"/>
  <c r="E2159" i="2" s="1"/>
  <c r="E2160" i="2" a="1"/>
  <c r="E2160" i="2" s="1"/>
  <c r="E2161" i="2" a="1"/>
  <c r="E2161" i="2" s="1"/>
  <c r="E2162" i="2" a="1"/>
  <c r="E2162" i="2" s="1"/>
  <c r="E2163" i="2" a="1"/>
  <c r="E2163" i="2" s="1"/>
  <c r="E2164" i="2" a="1"/>
  <c r="E2164" i="2" s="1"/>
  <c r="E2165" i="2" a="1"/>
  <c r="E2165" i="2"/>
  <c r="E2166" i="2" a="1"/>
  <c r="E2166" i="2" s="1"/>
  <c r="E2167" i="2" a="1"/>
  <c r="E2167" i="2" s="1"/>
  <c r="E2168" i="2" a="1"/>
  <c r="E2168" i="2" s="1"/>
  <c r="E2169" i="2" a="1"/>
  <c r="E2169" i="2" s="1"/>
  <c r="E2170" i="2" a="1"/>
  <c r="E2170" i="2"/>
  <c r="E2171" i="2" a="1"/>
  <c r="E2171" i="2" s="1"/>
  <c r="E2172" i="2" a="1"/>
  <c r="E2172" i="2" s="1"/>
  <c r="E2173" i="2" a="1"/>
  <c r="E2173" i="2" s="1"/>
  <c r="E2174" i="2" a="1"/>
  <c r="E2174" i="2" s="1"/>
  <c r="E2175" i="2" a="1"/>
  <c r="E2175" i="2" s="1"/>
  <c r="E2176" i="2" a="1"/>
  <c r="E2176" i="2" s="1"/>
  <c r="E2177" i="2" a="1"/>
  <c r="E2177" i="2" s="1"/>
  <c r="E2178" i="2" a="1"/>
  <c r="E2178" i="2" s="1"/>
  <c r="E2179" i="2" a="1"/>
  <c r="E2179" i="2" s="1"/>
  <c r="E2180" i="2" a="1"/>
  <c r="E2180" i="2" s="1"/>
  <c r="E2181" i="2" a="1"/>
  <c r="E2181" i="2"/>
  <c r="E2182" i="2" a="1"/>
  <c r="E2182" i="2" s="1"/>
  <c r="E2183" i="2" a="1"/>
  <c r="E2183" i="2" s="1"/>
  <c r="E2184" i="2" a="1"/>
  <c r="E2184" i="2" s="1"/>
  <c r="E2185" i="2" a="1"/>
  <c r="E2185" i="2" s="1"/>
  <c r="E2186" i="2" a="1"/>
  <c r="E2186" i="2"/>
  <c r="E2187" i="2" a="1"/>
  <c r="E2187" i="2" s="1"/>
  <c r="E2188" i="2" a="1"/>
  <c r="E2188" i="2" s="1"/>
  <c r="E2189" i="2" a="1"/>
  <c r="E2189" i="2" s="1"/>
  <c r="E2190" i="2" a="1"/>
  <c r="E2190" i="2" s="1"/>
  <c r="E2191" i="2" a="1"/>
  <c r="E2191" i="2" s="1"/>
  <c r="E2192" i="2" a="1"/>
  <c r="E2192" i="2" s="1"/>
  <c r="E2193" i="2" a="1"/>
  <c r="E2193" i="2" s="1"/>
  <c r="E2194" i="2" a="1"/>
  <c r="E2194" i="2" s="1"/>
  <c r="E2195" i="2" a="1"/>
  <c r="E2195" i="2" s="1"/>
  <c r="E2196" i="2" a="1"/>
  <c r="E2196" i="2" s="1"/>
  <c r="E2197" i="2" a="1"/>
  <c r="E2197" i="2"/>
  <c r="E2198" i="2" a="1"/>
  <c r="E2198" i="2" s="1"/>
  <c r="E2199" i="2" a="1"/>
  <c r="E2199" i="2" s="1"/>
  <c r="E2200" i="2" a="1"/>
  <c r="E2200" i="2" s="1"/>
  <c r="E2201" i="2" a="1"/>
  <c r="E2201" i="2" s="1"/>
  <c r="E2202" i="2" a="1"/>
  <c r="E2202" i="2"/>
  <c r="E2203" i="2" a="1"/>
  <c r="E2203" i="2" s="1"/>
  <c r="E2204" i="2" a="1"/>
  <c r="E2204" i="2" s="1"/>
  <c r="E2205" i="2" a="1"/>
  <c r="E2205" i="2" s="1"/>
  <c r="E2206" i="2" a="1"/>
  <c r="E2206" i="2" s="1"/>
  <c r="E2207" i="2" a="1"/>
  <c r="E2207" i="2" s="1"/>
  <c r="E2208" i="2" a="1"/>
  <c r="E2208" i="2" s="1"/>
  <c r="E2209" i="2" a="1"/>
  <c r="E2209" i="2" s="1"/>
  <c r="E2210" i="2" a="1"/>
  <c r="E2210" i="2" s="1"/>
  <c r="E2211" i="2" a="1"/>
  <c r="E2211" i="2" s="1"/>
  <c r="E2212" i="2" a="1"/>
  <c r="E2212" i="2" s="1"/>
  <c r="E2213" i="2" a="1"/>
  <c r="E2213" i="2"/>
  <c r="E2214" i="2" a="1"/>
  <c r="E2214" i="2" s="1"/>
  <c r="E2215" i="2" a="1"/>
  <c r="E2215" i="2" s="1"/>
  <c r="E2216" i="2" a="1"/>
  <c r="E2216" i="2" s="1"/>
  <c r="E2217" i="2" a="1"/>
  <c r="E2217" i="2" s="1"/>
  <c r="E2218" i="2" a="1"/>
  <c r="E2218" i="2"/>
  <c r="E2219" i="2" a="1"/>
  <c r="E2219" i="2" s="1"/>
  <c r="E2220" i="2" a="1"/>
  <c r="E2220" i="2" s="1"/>
  <c r="E2221" i="2" a="1"/>
  <c r="E2221" i="2" s="1"/>
  <c r="E2222" i="2" a="1"/>
  <c r="E2222" i="2" s="1"/>
  <c r="E2223" i="2" a="1"/>
  <c r="E2223" i="2" s="1"/>
  <c r="E2224" i="2" a="1"/>
  <c r="E2224" i="2" s="1"/>
  <c r="E2225" i="2" a="1"/>
  <c r="E2225" i="2" s="1"/>
  <c r="E2226" i="2" a="1"/>
  <c r="E2226" i="2" s="1"/>
  <c r="E2227" i="2" a="1"/>
  <c r="E2227" i="2" s="1"/>
  <c r="E2228" i="2" a="1"/>
  <c r="E2228" i="2" s="1"/>
  <c r="E2229" i="2" a="1"/>
  <c r="E2229" i="2"/>
  <c r="E2230" i="2" a="1"/>
  <c r="E2230" i="2" s="1"/>
  <c r="E2231" i="2" a="1"/>
  <c r="E2231" i="2" s="1"/>
  <c r="E2232" i="2" a="1"/>
  <c r="E2232" i="2" s="1"/>
  <c r="E2233" i="2" a="1"/>
  <c r="E2233" i="2" s="1"/>
  <c r="E2234" i="2" a="1"/>
  <c r="E2234" i="2"/>
  <c r="E2235" i="2" a="1"/>
  <c r="E2235" i="2" s="1"/>
  <c r="E2236" i="2" a="1"/>
  <c r="E2236" i="2" s="1"/>
  <c r="E2237" i="2" a="1"/>
  <c r="E2237" i="2" s="1"/>
  <c r="E2238" i="2" a="1"/>
  <c r="E2238" i="2" s="1"/>
  <c r="E2239" i="2" a="1"/>
  <c r="E2239" i="2" s="1"/>
  <c r="E2240" i="2" a="1"/>
  <c r="E2240" i="2" s="1"/>
  <c r="E2241" i="2" a="1"/>
  <c r="E2241" i="2" s="1"/>
  <c r="E2242" i="2" a="1"/>
  <c r="E2242" i="2" s="1"/>
  <c r="E2243" i="2" a="1"/>
  <c r="E2243" i="2" s="1"/>
  <c r="E2244" i="2" a="1"/>
  <c r="E2244" i="2" s="1"/>
  <c r="E2245" i="2" a="1"/>
  <c r="E2245" i="2"/>
  <c r="E2246" i="2" a="1"/>
  <c r="E2246" i="2" s="1"/>
  <c r="E2247" i="2" a="1"/>
  <c r="E2247" i="2" s="1"/>
  <c r="E2248" i="2" a="1"/>
  <c r="E2248" i="2" s="1"/>
  <c r="E2249" i="2" a="1"/>
  <c r="E2249" i="2" s="1"/>
  <c r="E2250" i="2" a="1"/>
  <c r="E2250" i="2"/>
  <c r="E2251" i="2" a="1"/>
  <c r="E2251" i="2" s="1"/>
  <c r="E2252" i="2" a="1"/>
  <c r="E2252" i="2" s="1"/>
  <c r="E2253" i="2" a="1"/>
  <c r="E2253" i="2" s="1"/>
  <c r="E2254" i="2" a="1"/>
  <c r="E2254" i="2" s="1"/>
  <c r="E2255" i="2" a="1"/>
  <c r="E2255" i="2" s="1"/>
  <c r="E2256" i="2" a="1"/>
  <c r="E2256" i="2" s="1"/>
  <c r="E2257" i="2" a="1"/>
  <c r="E2257" i="2" s="1"/>
  <c r="E2258" i="2" a="1"/>
  <c r="E2258" i="2" s="1"/>
  <c r="E2259" i="2" a="1"/>
  <c r="E2259" i="2" s="1"/>
  <c r="E2260" i="2" a="1"/>
  <c r="E2260" i="2" s="1"/>
  <c r="E2261" i="2" a="1"/>
  <c r="E2261" i="2"/>
  <c r="E2262" i="2" a="1"/>
  <c r="E2262" i="2" s="1"/>
  <c r="E2263" i="2" a="1"/>
  <c r="E2263" i="2" s="1"/>
  <c r="E2264" i="2" a="1"/>
  <c r="E2264" i="2" s="1"/>
  <c r="E2265" i="2" a="1"/>
  <c r="E2265" i="2" s="1"/>
  <c r="E2266" i="2" a="1"/>
  <c r="E2266" i="2"/>
  <c r="E2267" i="2" a="1"/>
  <c r="E2267" i="2" s="1"/>
  <c r="E2268" i="2" a="1"/>
  <c r="E2268" i="2" s="1"/>
  <c r="E2269" i="2" a="1"/>
  <c r="E2269" i="2" s="1"/>
  <c r="E2270" i="2" a="1"/>
  <c r="E2270" i="2" s="1"/>
  <c r="E2271" i="2" a="1"/>
  <c r="E2271" i="2" s="1"/>
  <c r="E2272" i="2" a="1"/>
  <c r="E2272" i="2" s="1"/>
  <c r="E2273" i="2" a="1"/>
  <c r="E2273" i="2" s="1"/>
  <c r="E2274" i="2" a="1"/>
  <c r="E2274" i="2" s="1"/>
  <c r="E2275" i="2" a="1"/>
  <c r="E2275" i="2" s="1"/>
  <c r="E2276" i="2" a="1"/>
  <c r="E2276" i="2" s="1"/>
  <c r="E2277" i="2" a="1"/>
  <c r="E2277" i="2"/>
  <c r="E2278" i="2" a="1"/>
  <c r="E2278" i="2" s="1"/>
  <c r="E2279" i="2" a="1"/>
  <c r="E2279" i="2" s="1"/>
  <c r="E2280" i="2" a="1"/>
  <c r="E2280" i="2" s="1"/>
  <c r="E2281" i="2" a="1"/>
  <c r="E2281" i="2" s="1"/>
  <c r="E2282" i="2" a="1"/>
  <c r="E2282" i="2"/>
  <c r="E2283" i="2" a="1"/>
  <c r="E2283" i="2" s="1"/>
  <c r="E2284" i="2" a="1"/>
  <c r="E2284" i="2" s="1"/>
  <c r="E2285" i="2" a="1"/>
  <c r="E2285" i="2" s="1"/>
  <c r="E2286" i="2" a="1"/>
  <c r="E2286" i="2" s="1"/>
  <c r="E2287" i="2" a="1"/>
  <c r="E2287" i="2" s="1"/>
  <c r="E2288" i="2" a="1"/>
  <c r="E2288" i="2" s="1"/>
  <c r="E2289" i="2" a="1"/>
  <c r="E2289" i="2" s="1"/>
  <c r="E2290" i="2" a="1"/>
  <c r="E2290" i="2" s="1"/>
  <c r="E2291" i="2" a="1"/>
  <c r="E2291" i="2" s="1"/>
  <c r="E2292" i="2" a="1"/>
  <c r="E2292" i="2" s="1"/>
  <c r="E2293" i="2" a="1"/>
  <c r="E2293" i="2"/>
  <c r="E2294" i="2" a="1"/>
  <c r="E2294" i="2" s="1"/>
  <c r="E2295" i="2" a="1"/>
  <c r="E2295" i="2" s="1"/>
  <c r="E2296" i="2" a="1"/>
  <c r="E2296" i="2" s="1"/>
  <c r="E2297" i="2" a="1"/>
  <c r="E2297" i="2" s="1"/>
  <c r="E2298" i="2" a="1"/>
  <c r="E2298" i="2"/>
  <c r="E2299" i="2" a="1"/>
  <c r="E2299" i="2" s="1"/>
  <c r="E2300" i="2" a="1"/>
  <c r="E2300" i="2" s="1"/>
  <c r="E2301" i="2" a="1"/>
  <c r="E2301" i="2" s="1"/>
  <c r="E2302" i="2" a="1"/>
  <c r="E2302" i="2" s="1"/>
  <c r="E2303" i="2" a="1"/>
  <c r="E2303" i="2" s="1"/>
  <c r="E2304" i="2" a="1"/>
  <c r="E2304" i="2" s="1"/>
  <c r="E2305" i="2" a="1"/>
  <c r="E2305" i="2" s="1"/>
  <c r="E2306" i="2" a="1"/>
  <c r="E2306" i="2" s="1"/>
  <c r="E2307" i="2" a="1"/>
  <c r="E2307" i="2" s="1"/>
  <c r="E2308" i="2" a="1"/>
  <c r="E2308" i="2" s="1"/>
  <c r="E2309" i="2" a="1"/>
  <c r="E2309" i="2"/>
  <c r="E2310" i="2" a="1"/>
  <c r="E2310" i="2" s="1"/>
  <c r="E2311" i="2" a="1"/>
  <c r="E2311" i="2" s="1"/>
  <c r="E2312" i="2" a="1"/>
  <c r="E2312" i="2" s="1"/>
  <c r="E2313" i="2" a="1"/>
  <c r="E2313" i="2" s="1"/>
  <c r="E2314" i="2" a="1"/>
  <c r="E2314" i="2"/>
  <c r="E2315" i="2" a="1"/>
  <c r="E2315" i="2" s="1"/>
  <c r="E2316" i="2" a="1"/>
  <c r="E2316" i="2" s="1"/>
  <c r="E2317" i="2" a="1"/>
  <c r="E2317" i="2" s="1"/>
  <c r="E2318" i="2" a="1"/>
  <c r="E2318" i="2" s="1"/>
  <c r="E2319" i="2" a="1"/>
  <c r="E2319" i="2" s="1"/>
  <c r="E2320" i="2" a="1"/>
  <c r="E2320" i="2" s="1"/>
  <c r="E2321" i="2" a="1"/>
  <c r="E2321" i="2" s="1"/>
  <c r="E2322" i="2" a="1"/>
  <c r="E2322" i="2" s="1"/>
  <c r="E2323" i="2" a="1"/>
  <c r="E2323" i="2" s="1"/>
  <c r="E2324" i="2" a="1"/>
  <c r="E2324" i="2" s="1"/>
  <c r="E2325" i="2" a="1"/>
  <c r="E2325" i="2"/>
  <c r="E2326" i="2" a="1"/>
  <c r="E2326" i="2" s="1"/>
  <c r="E2327" i="2" a="1"/>
  <c r="E2327" i="2" s="1"/>
  <c r="E2328" i="2" a="1"/>
  <c r="E2328" i="2"/>
  <c r="E2329" i="2" a="1"/>
  <c r="E2329" i="2"/>
  <c r="E2330" i="2" a="1"/>
  <c r="E2330" i="2" s="1"/>
  <c r="E2331" i="2" a="1"/>
  <c r="E2331" i="2"/>
  <c r="E2332" i="2" a="1"/>
  <c r="E2332" i="2"/>
  <c r="E2333" i="2" a="1"/>
  <c r="E2333" i="2"/>
  <c r="E2334" i="2" a="1"/>
  <c r="E2334" i="2" s="1"/>
  <c r="E2335" i="2" a="1"/>
  <c r="E2335" i="2"/>
  <c r="E2336" i="2" a="1"/>
  <c r="E2336" i="2"/>
  <c r="E2337" i="2" a="1"/>
  <c r="E2337" i="2"/>
  <c r="E2338" i="2" a="1"/>
  <c r="E2338" i="2" s="1"/>
  <c r="E2339" i="2" a="1"/>
  <c r="E2339" i="2"/>
  <c r="E2340" i="2" a="1"/>
  <c r="E2340" i="2"/>
  <c r="E2341" i="2" a="1"/>
  <c r="E2341" i="2"/>
  <c r="E2342" i="2" a="1"/>
  <c r="E2342" i="2" s="1"/>
  <c r="E2343" i="2" a="1"/>
  <c r="E2343" i="2"/>
  <c r="E2344" i="2" a="1"/>
  <c r="E2344" i="2"/>
  <c r="E2345" i="2" a="1"/>
  <c r="E2345" i="2"/>
  <c r="E2346" i="2" a="1"/>
  <c r="E2346" i="2" s="1"/>
  <c r="E2347" i="2" a="1"/>
  <c r="E2347" i="2"/>
  <c r="E2348" i="2" a="1"/>
  <c r="E2348" i="2"/>
  <c r="E2349" i="2" a="1"/>
  <c r="E2349" i="2"/>
  <c r="E2350" i="2" a="1"/>
  <c r="E2350" i="2" s="1"/>
  <c r="E2351" i="2" a="1"/>
  <c r="E2351" i="2"/>
  <c r="E2352" i="2" a="1"/>
  <c r="E2352" i="2"/>
  <c r="E2353" i="2" a="1"/>
  <c r="E2353" i="2"/>
  <c r="E2354" i="2" a="1"/>
  <c r="E2354" i="2" s="1"/>
  <c r="E2355" i="2" a="1"/>
  <c r="E2355" i="2"/>
  <c r="E2356" i="2" a="1"/>
  <c r="E2356" i="2"/>
  <c r="E2357" i="2" a="1"/>
  <c r="E2357" i="2"/>
  <c r="E2358" i="2" a="1"/>
  <c r="E2358" i="2" s="1"/>
  <c r="E2359" i="2" a="1"/>
  <c r="E2359" i="2"/>
  <c r="E2360" i="2" a="1"/>
  <c r="E2360" i="2"/>
  <c r="E2361" i="2" a="1"/>
  <c r="E2361" i="2"/>
  <c r="E2362" i="2" a="1"/>
  <c r="E2362" i="2" s="1"/>
  <c r="E2363" i="2" a="1"/>
  <c r="E2363" i="2"/>
  <c r="E2364" i="2" a="1"/>
  <c r="E2364" i="2"/>
  <c r="E2365" i="2" a="1"/>
  <c r="E2365" i="2"/>
  <c r="E2366" i="2" a="1"/>
  <c r="E2366" i="2" s="1"/>
  <c r="E2367" i="2" a="1"/>
  <c r="E2367" i="2"/>
  <c r="E2368" i="2" a="1"/>
  <c r="E2368" i="2"/>
  <c r="E2369" i="2" a="1"/>
  <c r="E2369" i="2"/>
  <c r="E2370" i="2" a="1"/>
  <c r="E2370" i="2" s="1"/>
  <c r="E2371" i="2" a="1"/>
  <c r="E2371" i="2"/>
  <c r="E2372" i="2" a="1"/>
  <c r="E2372" i="2"/>
  <c r="E2373" i="2" a="1"/>
  <c r="E2373" i="2"/>
  <c r="E2374" i="2" a="1"/>
  <c r="E2374" i="2" s="1"/>
  <c r="E2375" i="2" a="1"/>
  <c r="E2375" i="2"/>
  <c r="E2376" i="2" a="1"/>
  <c r="E2376" i="2"/>
  <c r="E2377" i="2" a="1"/>
  <c r="E2377" i="2"/>
  <c r="E2378" i="2" a="1"/>
  <c r="E2378" i="2" s="1"/>
  <c r="E2379" i="2" a="1"/>
  <c r="E2379" i="2"/>
  <c r="E2380" i="2" a="1"/>
  <c r="E2380" i="2"/>
  <c r="E2381" i="2" a="1"/>
  <c r="E2381" i="2"/>
  <c r="E2382" i="2" a="1"/>
  <c r="E2382" i="2" s="1"/>
  <c r="E2383" i="2" a="1"/>
  <c r="E2383" i="2"/>
  <c r="E2384" i="2" a="1"/>
  <c r="E2384" i="2"/>
  <c r="E2385" i="2" a="1"/>
  <c r="E2385" i="2"/>
  <c r="E2386" i="2" a="1"/>
  <c r="E2386" i="2" s="1"/>
  <c r="E2387" i="2" a="1"/>
  <c r="E2387" i="2"/>
  <c r="E2388" i="2" a="1"/>
  <c r="E2388" i="2"/>
  <c r="E2389" i="2" a="1"/>
  <c r="E2389" i="2"/>
  <c r="E2390" i="2" a="1"/>
  <c r="E2390" i="2" s="1"/>
  <c r="E2391" i="2" a="1"/>
  <c r="E2391" i="2"/>
  <c r="E2392" i="2" a="1"/>
  <c r="E2392" i="2"/>
  <c r="E2393" i="2" a="1"/>
  <c r="E2393" i="2"/>
  <c r="E2394" i="2" a="1"/>
  <c r="E2394" i="2" s="1"/>
  <c r="E2395" i="2" a="1"/>
  <c r="E2395" i="2"/>
  <c r="E2396" i="2" a="1"/>
  <c r="E2396" i="2"/>
  <c r="E2397" i="2" a="1"/>
  <c r="E2397" i="2"/>
  <c r="E2398" i="2" a="1"/>
  <c r="E2398" i="2" s="1"/>
  <c r="E2399" i="2" a="1"/>
  <c r="E2399" i="2"/>
  <c r="E2400" i="2" a="1"/>
  <c r="E2400" i="2"/>
  <c r="E2401" i="2" a="1"/>
  <c r="E2401" i="2"/>
  <c r="E2402" i="2" a="1"/>
  <c r="E2402" i="2" s="1"/>
  <c r="E2403" i="2" a="1"/>
  <c r="E2403" i="2"/>
  <c r="E2404" i="2" a="1"/>
  <c r="E2404" i="2"/>
  <c r="E2405" i="2" a="1"/>
  <c r="E2405" i="2"/>
  <c r="E2406" i="2" a="1"/>
  <c r="E2406" i="2" s="1"/>
  <c r="E2407" i="2" a="1"/>
  <c r="E2407" i="2"/>
  <c r="E2408" i="2" a="1"/>
  <c r="E2408" i="2"/>
  <c r="E2409" i="2" a="1"/>
  <c r="E2409" i="2"/>
  <c r="E2410" i="2" a="1"/>
  <c r="E2410" i="2" s="1"/>
  <c r="E2411" i="2" a="1"/>
  <c r="E2411" i="2"/>
  <c r="E2412" i="2" a="1"/>
  <c r="E2412" i="2"/>
  <c r="E2413" i="2" a="1"/>
  <c r="E2413" i="2"/>
  <c r="E2414" i="2" a="1"/>
  <c r="E2414" i="2" s="1"/>
  <c r="E2415" i="2" a="1"/>
  <c r="E2415" i="2"/>
  <c r="E2416" i="2" a="1"/>
  <c r="E2416" i="2"/>
  <c r="E2417" i="2" a="1"/>
  <c r="E2417" i="2"/>
  <c r="E2418" i="2" a="1"/>
  <c r="E2418" i="2" s="1"/>
  <c r="E2419" i="2" a="1"/>
  <c r="E2419" i="2"/>
  <c r="E2420" i="2" a="1"/>
  <c r="E2420" i="2"/>
  <c r="E2421" i="2" a="1"/>
  <c r="E2421" i="2"/>
  <c r="E2422" i="2" a="1"/>
  <c r="E2422" i="2" s="1"/>
  <c r="E2423" i="2" a="1"/>
  <c r="E2423" i="2"/>
  <c r="E2424" i="2" a="1"/>
  <c r="E2424" i="2"/>
  <c r="E2425" i="2" a="1"/>
  <c r="E2425" i="2"/>
  <c r="E2426" i="2" a="1"/>
  <c r="E2426" i="2" s="1"/>
  <c r="E2427" i="2" a="1"/>
  <c r="E2427" i="2"/>
  <c r="E2428" i="2" a="1"/>
  <c r="E2428" i="2"/>
  <c r="E2429" i="2" a="1"/>
  <c r="E2429" i="2"/>
  <c r="E2430" i="2" a="1"/>
  <c r="E2430" i="2" s="1"/>
  <c r="E2431" i="2" a="1"/>
  <c r="E2431" i="2"/>
  <c r="E2432" i="2" a="1"/>
  <c r="E2432" i="2"/>
  <c r="E2433" i="2" a="1"/>
  <c r="E2433" i="2"/>
  <c r="E2434" i="2" a="1"/>
  <c r="E2434" i="2" s="1"/>
  <c r="E2435" i="2" a="1"/>
  <c r="E2435" i="2"/>
  <c r="E2436" i="2" a="1"/>
  <c r="E2436" i="2"/>
  <c r="E2437" i="2" a="1"/>
  <c r="E2437" i="2"/>
  <c r="E2438" i="2" a="1"/>
  <c r="E2438" i="2" s="1"/>
  <c r="E2439" i="2" a="1"/>
  <c r="E2439" i="2"/>
  <c r="E2440" i="2" a="1"/>
  <c r="E2440" i="2"/>
  <c r="E2441" i="2" a="1"/>
  <c r="E2441" i="2"/>
  <c r="E2442" i="2" a="1"/>
  <c r="E2442" i="2" s="1"/>
  <c r="E2443" i="2" a="1"/>
  <c r="E2443" i="2"/>
  <c r="E2444" i="2" a="1"/>
  <c r="E2444" i="2"/>
  <c r="E2445" i="2" a="1"/>
  <c r="E2445" i="2"/>
  <c r="E2446" i="2" a="1"/>
  <c r="E2446" i="2" s="1"/>
  <c r="E2447" i="2" a="1"/>
  <c r="E2447" i="2"/>
  <c r="E2448" i="2" a="1"/>
  <c r="E2448" i="2"/>
  <c r="E2449" i="2" a="1"/>
  <c r="E2449" i="2"/>
  <c r="E2450" i="2" a="1"/>
  <c r="E2450" i="2" s="1"/>
  <c r="E2451" i="2" a="1"/>
  <c r="E2451" i="2"/>
  <c r="E2452" i="2" a="1"/>
  <c r="E2452" i="2"/>
  <c r="E2453" i="2" a="1"/>
  <c r="E2453" i="2"/>
  <c r="E2454" i="2" a="1"/>
  <c r="E2454" i="2" s="1"/>
  <c r="E2455" i="2" a="1"/>
  <c r="E2455" i="2"/>
  <c r="E2456" i="2" a="1"/>
  <c r="E2456" i="2"/>
  <c r="E2457" i="2" a="1"/>
  <c r="E2457" i="2"/>
  <c r="E2458" i="2" a="1"/>
  <c r="E2458" i="2" s="1"/>
  <c r="E2459" i="2" a="1"/>
  <c r="E2459" i="2"/>
  <c r="E2460" i="2" a="1"/>
  <c r="E2460" i="2"/>
  <c r="E2461" i="2" a="1"/>
  <c r="E2461" i="2"/>
  <c r="E2462" i="2" a="1"/>
  <c r="E2462" i="2" s="1"/>
  <c r="E2463" i="2" a="1"/>
  <c r="E2463" i="2"/>
  <c r="E2464" i="2" a="1"/>
  <c r="E2464" i="2"/>
  <c r="E2465" i="2" a="1"/>
  <c r="E2465" i="2"/>
  <c r="E2466" i="2" a="1"/>
  <c r="E2466" i="2" s="1"/>
  <c r="E2467" i="2" a="1"/>
  <c r="E2467" i="2"/>
  <c r="E2468" i="2" a="1"/>
  <c r="E2468" i="2"/>
  <c r="E2469" i="2" a="1"/>
  <c r="E2469" i="2"/>
  <c r="E2470" i="2" a="1"/>
  <c r="E2470" i="2" s="1"/>
  <c r="E2471" i="2" a="1"/>
  <c r="E2471" i="2"/>
  <c r="E2472" i="2" a="1"/>
  <c r="E2472" i="2"/>
  <c r="E2473" i="2" a="1"/>
  <c r="E2473" i="2"/>
  <c r="E2474" i="2" a="1"/>
  <c r="E2474" i="2" s="1"/>
  <c r="E2475" i="2" a="1"/>
  <c r="E2475" i="2"/>
  <c r="E2476" i="2" a="1"/>
  <c r="E2476" i="2"/>
  <c r="E2477" i="2" a="1"/>
  <c r="E2477" i="2"/>
  <c r="E2478" i="2" a="1"/>
  <c r="E2478" i="2" s="1"/>
  <c r="E2479" i="2" a="1"/>
  <c r="E2479" i="2"/>
  <c r="E2480" i="2" a="1"/>
  <c r="E2480" i="2"/>
  <c r="E2481" i="2" a="1"/>
  <c r="E2481" i="2"/>
  <c r="E2482" i="2" a="1"/>
  <c r="E2482" i="2" s="1"/>
  <c r="E2483" i="2" a="1"/>
  <c r="E2483" i="2"/>
  <c r="E2484" i="2" a="1"/>
  <c r="E2484" i="2"/>
  <c r="E2485" i="2" a="1"/>
  <c r="E2485" i="2"/>
  <c r="E2486" i="2" a="1"/>
  <c r="E2486" i="2" s="1"/>
  <c r="E2487" i="2" a="1"/>
  <c r="E2487" i="2"/>
  <c r="E2488" i="2" a="1"/>
  <c r="E2488" i="2"/>
  <c r="E2489" i="2" a="1"/>
  <c r="E2489" i="2"/>
  <c r="E2490" i="2" a="1"/>
  <c r="E2490" i="2" s="1"/>
  <c r="E2491" i="2" a="1"/>
  <c r="E2491" i="2"/>
  <c r="E2492" i="2" a="1"/>
  <c r="E2492" i="2"/>
  <c r="E2493" i="2" a="1"/>
  <c r="E2493" i="2"/>
  <c r="E2494" i="2" a="1"/>
  <c r="E2494" i="2" s="1"/>
  <c r="E2495" i="2" a="1"/>
  <c r="E2495" i="2"/>
  <c r="E2496" i="2" a="1"/>
  <c r="E2496" i="2"/>
  <c r="E2497" i="2" a="1"/>
  <c r="E2497" i="2"/>
  <c r="E2498" i="2" a="1"/>
  <c r="E2498" i="2" s="1"/>
  <c r="E2499" i="2" a="1"/>
  <c r="E2499" i="2"/>
  <c r="E2500" i="2" a="1"/>
  <c r="E2500" i="2"/>
  <c r="E2501" i="2" a="1"/>
  <c r="E2501" i="2"/>
  <c r="E2502" i="2" a="1"/>
  <c r="E2502" i="2" s="1"/>
  <c r="E2503" i="2" a="1"/>
  <c r="E2503" i="2"/>
  <c r="E2504" i="2" a="1"/>
  <c r="E2504" i="2" s="1"/>
  <c r="E2505" i="2" a="1"/>
  <c r="E2505" i="2"/>
  <c r="E2506" i="2" a="1"/>
  <c r="E2506" i="2" s="1"/>
  <c r="E2507" i="2" a="1"/>
  <c r="E2507" i="2"/>
  <c r="E2508" i="2" a="1"/>
  <c r="E2508" i="2" s="1"/>
  <c r="E2509" i="2" a="1"/>
  <c r="E2509" i="2"/>
  <c r="E2510" i="2" a="1"/>
  <c r="E2510" i="2" s="1"/>
  <c r="E2511" i="2" a="1"/>
  <c r="E2511" i="2"/>
  <c r="E2512" i="2" a="1"/>
  <c r="E2512" i="2" s="1"/>
  <c r="E2513" i="2" a="1"/>
  <c r="E2513" i="2"/>
  <c r="E2514" i="2" a="1"/>
  <c r="E2514" i="2" s="1"/>
  <c r="E2515" i="2" a="1"/>
  <c r="E2515" i="2"/>
  <c r="E2516" i="2" a="1"/>
  <c r="E2516" i="2" s="1"/>
  <c r="E2517" i="2" a="1"/>
  <c r="E2517" i="2"/>
  <c r="E2518" i="2" a="1"/>
  <c r="E2518" i="2" s="1"/>
  <c r="E2519" i="2" a="1"/>
  <c r="E2519" i="2"/>
  <c r="E2520" i="2" a="1"/>
  <c r="E2520" i="2" s="1"/>
  <c r="E2521" i="2" a="1"/>
  <c r="E2521" i="2"/>
  <c r="E2522" i="2" a="1"/>
  <c r="E2522" i="2" s="1"/>
  <c r="E2523" i="2" a="1"/>
  <c r="E2523" i="2"/>
  <c r="E2524" i="2" a="1"/>
  <c r="E2524" i="2" s="1"/>
  <c r="E2525" i="2" a="1"/>
  <c r="E2525" i="2"/>
  <c r="E2526" i="2" a="1"/>
  <c r="E2526" i="2" s="1"/>
  <c r="E2527" i="2" a="1"/>
  <c r="E2527" i="2"/>
  <c r="E2528" i="2" a="1"/>
  <c r="E2528" i="2" s="1"/>
  <c r="E2529" i="2" a="1"/>
  <c r="E2529" i="2"/>
  <c r="E2530" i="2" a="1"/>
  <c r="E2530" i="2" s="1"/>
  <c r="E2531" i="2" a="1"/>
  <c r="E2531" i="2"/>
  <c r="E2532" i="2" a="1"/>
  <c r="E2532" i="2" s="1"/>
  <c r="E2533" i="2" a="1"/>
  <c r="E2533" i="2"/>
  <c r="E2534" i="2" a="1"/>
  <c r="E2534" i="2" s="1"/>
  <c r="E2535" i="2" a="1"/>
  <c r="E2535" i="2"/>
  <c r="E2536" i="2" a="1"/>
  <c r="E2536" i="2" s="1"/>
  <c r="E2537" i="2" a="1"/>
  <c r="E2537" i="2"/>
  <c r="E2538" i="2" a="1"/>
  <c r="E2538" i="2" s="1"/>
  <c r="E2539" i="2" a="1"/>
  <c r="E2539" i="2"/>
  <c r="E2540" i="2" a="1"/>
  <c r="E2540" i="2" s="1"/>
  <c r="E2541" i="2" a="1"/>
  <c r="E2541" i="2"/>
  <c r="E2542" i="2" a="1"/>
  <c r="E2542" i="2" s="1"/>
  <c r="E2543" i="2" a="1"/>
  <c r="E2543" i="2"/>
  <c r="E2544" i="2" a="1"/>
  <c r="E2544" i="2" s="1"/>
  <c r="E2545" i="2" a="1"/>
  <c r="E2545" i="2"/>
  <c r="E2546" i="2" a="1"/>
  <c r="E2546" i="2" s="1"/>
  <c r="E2547" i="2" a="1"/>
  <c r="E2547" i="2"/>
  <c r="E2548" i="2" a="1"/>
  <c r="E2548" i="2" s="1"/>
  <c r="E2549" i="2" a="1"/>
  <c r="E2549" i="2"/>
  <c r="E2550" i="2" a="1"/>
  <c r="E2550" i="2" s="1"/>
  <c r="E2551" i="2" a="1"/>
  <c r="E2551" i="2"/>
  <c r="E2552" i="2" a="1"/>
  <c r="E2552" i="2" s="1"/>
  <c r="E2553" i="2" a="1"/>
  <c r="E2553" i="2"/>
  <c r="E2554" i="2" a="1"/>
  <c r="E2554" i="2" s="1"/>
  <c r="E2555" i="2" a="1"/>
  <c r="E2555" i="2"/>
  <c r="E2556" i="2" a="1"/>
  <c r="E2556" i="2" s="1"/>
  <c r="E2557" i="2" a="1"/>
  <c r="E2557" i="2"/>
  <c r="E2558" i="2" a="1"/>
  <c r="E2558" i="2" s="1"/>
  <c r="E2559" i="2" a="1"/>
  <c r="E2559" i="2"/>
  <c r="E2560" i="2" a="1"/>
  <c r="E2560" i="2" s="1"/>
  <c r="E2561" i="2" a="1"/>
  <c r="E2561" i="2"/>
  <c r="E2562" i="2" a="1"/>
  <c r="E2562" i="2" s="1"/>
  <c r="E2563" i="2" a="1"/>
  <c r="E2563" i="2"/>
  <c r="E2564" i="2" a="1"/>
  <c r="E2564" i="2" s="1"/>
  <c r="E2565" i="2" a="1"/>
  <c r="E2565" i="2"/>
  <c r="E2566" i="2" a="1"/>
  <c r="E2566" i="2" s="1"/>
  <c r="E2567" i="2" a="1"/>
  <c r="E2567" i="2"/>
  <c r="E2568" i="2" a="1"/>
  <c r="E2568" i="2" s="1"/>
  <c r="E2569" i="2" a="1"/>
  <c r="E2569" i="2"/>
  <c r="E2570" i="2" a="1"/>
  <c r="E2570" i="2" s="1"/>
  <c r="E2571" i="2" a="1"/>
  <c r="E2571" i="2"/>
  <c r="E2572" i="2" a="1"/>
  <c r="E2572" i="2" s="1"/>
  <c r="E2573" i="2" a="1"/>
  <c r="E2573" i="2"/>
  <c r="E2574" i="2" a="1"/>
  <c r="E2574" i="2" s="1"/>
  <c r="E2575" i="2" a="1"/>
  <c r="E2575" i="2"/>
  <c r="E2576" i="2" a="1"/>
  <c r="E2576" i="2" s="1"/>
  <c r="E2577" i="2" a="1"/>
  <c r="E2577" i="2"/>
  <c r="E2578" i="2" a="1"/>
  <c r="E2578" i="2" s="1"/>
  <c r="E2579" i="2" a="1"/>
  <c r="E2579" i="2"/>
  <c r="E2580" i="2" a="1"/>
  <c r="E2580" i="2" s="1"/>
  <c r="E2581" i="2" a="1"/>
  <c r="E2581" i="2"/>
  <c r="E2582" i="2" a="1"/>
  <c r="E2582" i="2" s="1"/>
  <c r="E2583" i="2" a="1"/>
  <c r="E2583" i="2"/>
  <c r="E2584" i="2" a="1"/>
  <c r="E2584" i="2" s="1"/>
  <c r="E2585" i="2" a="1"/>
  <c r="E2585" i="2"/>
  <c r="E2586" i="2" a="1"/>
  <c r="E2586" i="2" s="1"/>
  <c r="E2587" i="2" a="1"/>
  <c r="E2587" i="2"/>
  <c r="E2588" i="2" a="1"/>
  <c r="E2588" i="2" s="1"/>
  <c r="E2589" i="2" a="1"/>
  <c r="E2589" i="2"/>
  <c r="E2590" i="2" a="1"/>
  <c r="E2590" i="2" s="1"/>
  <c r="E2591" i="2" a="1"/>
  <c r="E2591" i="2"/>
  <c r="E2592" i="2" a="1"/>
  <c r="E2592" i="2" s="1"/>
  <c r="E2593" i="2" a="1"/>
  <c r="E2593" i="2"/>
  <c r="E2594" i="2" a="1"/>
  <c r="E2594" i="2" s="1"/>
  <c r="E2595" i="2" a="1"/>
  <c r="E2595" i="2"/>
  <c r="E2596" i="2" a="1"/>
  <c r="E2596" i="2" s="1"/>
  <c r="E2597" i="2" a="1"/>
  <c r="E2597" i="2"/>
  <c r="E2598" i="2" a="1"/>
  <c r="E2598" i="2" s="1"/>
  <c r="E2599" i="2" a="1"/>
  <c r="E2599" i="2"/>
  <c r="E2600" i="2" a="1"/>
  <c r="E2600" i="2" s="1"/>
  <c r="E2601" i="2" a="1"/>
  <c r="E2601" i="2" s="1"/>
  <c r="E2602" i="2" a="1"/>
  <c r="E2602" i="2" s="1"/>
  <c r="E2603" i="2" a="1"/>
  <c r="E2603" i="2"/>
  <c r="E2604" i="2" a="1"/>
  <c r="E2604" i="2" s="1"/>
  <c r="E2605" i="2" a="1"/>
  <c r="E2605" i="2" s="1"/>
  <c r="E2606" i="2" a="1"/>
  <c r="E2606" i="2" s="1"/>
  <c r="E2607" i="2" a="1"/>
  <c r="E2607" i="2"/>
  <c r="E2608" i="2" a="1"/>
  <c r="E2608" i="2" s="1"/>
  <c r="E2609" i="2" a="1"/>
  <c r="E2609" i="2" s="1"/>
  <c r="E2610" i="2" a="1"/>
  <c r="E2610" i="2" s="1"/>
  <c r="E2611" i="2" a="1"/>
  <c r="E2611" i="2"/>
  <c r="E2612" i="2" a="1"/>
  <c r="E2612" i="2" s="1"/>
  <c r="E2613" i="2" a="1"/>
  <c r="E2613" i="2" s="1"/>
  <c r="E2614" i="2" a="1"/>
  <c r="E2614" i="2" s="1"/>
  <c r="E2615" i="2" a="1"/>
  <c r="E2615" i="2"/>
  <c r="E2616" i="2" a="1"/>
  <c r="E2616" i="2" s="1"/>
  <c r="E2617" i="2" a="1"/>
  <c r="E2617" i="2" s="1"/>
  <c r="E2618" i="2" a="1"/>
  <c r="E2618" i="2" s="1"/>
  <c r="E2619" i="2" a="1"/>
  <c r="E2619" i="2"/>
  <c r="E2620" i="2" a="1"/>
  <c r="E2620" i="2" s="1"/>
  <c r="E2621" i="2" a="1"/>
  <c r="E2621" i="2" s="1"/>
  <c r="E2622" i="2" a="1"/>
  <c r="E2622" i="2" s="1"/>
  <c r="E2623" i="2" a="1"/>
  <c r="E2623" i="2"/>
  <c r="E2624" i="2" a="1"/>
  <c r="E2624" i="2" s="1"/>
  <c r="E2625" i="2" a="1"/>
  <c r="E2625" i="2" s="1"/>
  <c r="E2626" i="2" a="1"/>
  <c r="E2626" i="2" s="1"/>
  <c r="E2627" i="2" a="1"/>
  <c r="E2627" i="2"/>
  <c r="E2628" i="2" a="1"/>
  <c r="E2628" i="2" s="1"/>
  <c r="E2629" i="2" a="1"/>
  <c r="E2629" i="2" s="1"/>
  <c r="E2630" i="2" a="1"/>
  <c r="E2630" i="2" s="1"/>
  <c r="E2631" i="2" a="1"/>
  <c r="E2631" i="2"/>
  <c r="E2632" i="2" a="1"/>
  <c r="E2632" i="2" s="1"/>
  <c r="E2633" i="2" a="1"/>
  <c r="E2633" i="2" s="1"/>
  <c r="E2634" i="2" a="1"/>
  <c r="E2634" i="2" s="1"/>
  <c r="E2635" i="2" a="1"/>
  <c r="E2635" i="2"/>
  <c r="E2636" i="2" a="1"/>
  <c r="E2636" i="2" s="1"/>
  <c r="E2637" i="2" a="1"/>
  <c r="E2637" i="2" s="1"/>
  <c r="E2638" i="2" a="1"/>
  <c r="E2638" i="2" s="1"/>
  <c r="E2639" i="2" a="1"/>
  <c r="E2639" i="2"/>
  <c r="E2640" i="2" a="1"/>
  <c r="E2640" i="2" s="1"/>
  <c r="E2641" i="2" a="1"/>
  <c r="E2641" i="2" s="1"/>
  <c r="E2642" i="2" a="1"/>
  <c r="E2642" i="2" s="1"/>
  <c r="E2643" i="2" a="1"/>
  <c r="E2643" i="2"/>
  <c r="E2644" i="2" a="1"/>
  <c r="E2644" i="2" s="1"/>
  <c r="E2645" i="2" a="1"/>
  <c r="E2645" i="2" s="1"/>
  <c r="E2646" i="2" a="1"/>
  <c r="E2646" i="2" s="1"/>
  <c r="E2647" i="2" a="1"/>
  <c r="E2647" i="2"/>
  <c r="E2648" i="2" a="1"/>
  <c r="E2648" i="2" s="1"/>
  <c r="E2649" i="2" a="1"/>
  <c r="E2649" i="2" s="1"/>
  <c r="E2650" i="2" a="1"/>
  <c r="E2650" i="2" s="1"/>
  <c r="E2651" i="2" a="1"/>
  <c r="E2651" i="2"/>
  <c r="E2652" i="2" a="1"/>
  <c r="E2652" i="2" s="1"/>
  <c r="E2653" i="2" a="1"/>
  <c r="E2653" i="2" s="1"/>
  <c r="E2654" i="2" a="1"/>
  <c r="E2654" i="2" s="1"/>
  <c r="E2655" i="2" a="1"/>
  <c r="E2655" i="2"/>
  <c r="E2656" i="2" a="1"/>
  <c r="E2656" i="2" s="1"/>
  <c r="E2657" i="2" a="1"/>
  <c r="E2657" i="2" s="1"/>
  <c r="E2658" i="2" a="1"/>
  <c r="E2658" i="2" s="1"/>
  <c r="E2659" i="2" a="1"/>
  <c r="E2659" i="2"/>
  <c r="E2660" i="2" a="1"/>
  <c r="E2660" i="2" s="1"/>
  <c r="E2661" i="2" a="1"/>
  <c r="E2661" i="2" s="1"/>
  <c r="E2662" i="2" a="1"/>
  <c r="E2662" i="2" s="1"/>
  <c r="E2663" i="2" a="1"/>
  <c r="E2663" i="2" s="1"/>
  <c r="E2664" i="2" a="1"/>
  <c r="E2664" i="2" s="1"/>
  <c r="E2665" i="2" a="1"/>
  <c r="E2665" i="2" s="1"/>
  <c r="E2666" i="2" a="1"/>
  <c r="E2666" i="2" s="1"/>
  <c r="E2667" i="2" a="1"/>
  <c r="E2667" i="2" s="1"/>
  <c r="E2668" i="2" a="1"/>
  <c r="E2668" i="2" s="1"/>
  <c r="E2669" i="2" a="1"/>
  <c r="E2669" i="2" s="1"/>
  <c r="E2670" i="2" a="1"/>
  <c r="E2670" i="2" s="1"/>
  <c r="E2671" i="2" a="1"/>
  <c r="E2671" i="2" s="1"/>
  <c r="E2672" i="2" a="1"/>
  <c r="E2672" i="2" s="1"/>
  <c r="E2673" i="2" a="1"/>
  <c r="E2673" i="2" s="1"/>
  <c r="E2674" i="2" a="1"/>
  <c r="E2674" i="2" s="1"/>
  <c r="E2675" i="2" a="1"/>
  <c r="E2675" i="2" s="1"/>
  <c r="E2676" i="2" a="1"/>
  <c r="E2676" i="2" s="1"/>
  <c r="E2677" i="2" a="1"/>
  <c r="E2677" i="2" s="1"/>
  <c r="E2678" i="2" a="1"/>
  <c r="E2678" i="2" s="1"/>
  <c r="E2679" i="2" a="1"/>
  <c r="E2679" i="2" s="1"/>
  <c r="E2680" i="2" a="1"/>
  <c r="E2680" i="2" s="1"/>
  <c r="E2681" i="2" a="1"/>
  <c r="E2681" i="2" s="1"/>
  <c r="E2682" i="2" a="1"/>
  <c r="E2682" i="2" s="1"/>
  <c r="E2683" i="2" a="1"/>
  <c r="E2683" i="2" s="1"/>
  <c r="E2684" i="2" a="1"/>
  <c r="E2684" i="2" s="1"/>
  <c r="E2685" i="2" a="1"/>
  <c r="E2685" i="2" s="1"/>
  <c r="E2686" i="2" a="1"/>
  <c r="E2686" i="2" s="1"/>
  <c r="E2687" i="2" a="1"/>
  <c r="E2687" i="2" s="1"/>
  <c r="E2688" i="2" a="1"/>
  <c r="E2688" i="2" s="1"/>
  <c r="E2689" i="2" a="1"/>
  <c r="E2689" i="2" s="1"/>
  <c r="E2690" i="2" a="1"/>
  <c r="E2690" i="2" s="1"/>
  <c r="E2691" i="2" a="1"/>
  <c r="E2691" i="2" s="1"/>
  <c r="E2692" i="2" a="1"/>
  <c r="E2692" i="2" s="1"/>
  <c r="E2693" i="2" a="1"/>
  <c r="E2693" i="2" s="1"/>
  <c r="E2694" i="2" a="1"/>
  <c r="E2694" i="2" s="1"/>
  <c r="E2695" i="2" a="1"/>
  <c r="E2695" i="2" s="1"/>
  <c r="E2696" i="2" a="1"/>
  <c r="E2696" i="2" s="1"/>
  <c r="E2697" i="2" a="1"/>
  <c r="E2697" i="2" s="1"/>
  <c r="E2698" i="2" a="1"/>
  <c r="E2698" i="2" s="1"/>
  <c r="E2699" i="2" a="1"/>
  <c r="E2699" i="2" s="1"/>
  <c r="E2700" i="2" a="1"/>
  <c r="E2700" i="2" s="1"/>
  <c r="E2701" i="2" a="1"/>
  <c r="E2701" i="2" s="1"/>
  <c r="E2702" i="2" a="1"/>
  <c r="E2702" i="2" s="1"/>
  <c r="E2703" i="2" a="1"/>
  <c r="E2703" i="2" s="1"/>
  <c r="E2704" i="2" a="1"/>
  <c r="E2704" i="2" s="1"/>
  <c r="E2705" i="2" a="1"/>
  <c r="E2705" i="2" s="1"/>
  <c r="E2706" i="2" a="1"/>
  <c r="E2706" i="2" s="1"/>
  <c r="E2707" i="2" a="1"/>
  <c r="E2707" i="2" s="1"/>
  <c r="E2708" i="2" a="1"/>
  <c r="E2708" i="2" s="1"/>
  <c r="E2709" i="2" a="1"/>
  <c r="E2709" i="2" s="1"/>
  <c r="E2710" i="2" a="1"/>
  <c r="E2710" i="2" s="1"/>
  <c r="E2711" i="2" a="1"/>
  <c r="E2711" i="2" s="1"/>
  <c r="E2712" i="2" a="1"/>
  <c r="E2712" i="2" s="1"/>
  <c r="E2713" i="2" a="1"/>
  <c r="E2713" i="2" s="1"/>
  <c r="E2714" i="2" a="1"/>
  <c r="E2714" i="2" s="1"/>
  <c r="E2715" i="2" a="1"/>
  <c r="E2715" i="2" s="1"/>
  <c r="E2716" i="2" a="1"/>
  <c r="E2716" i="2" s="1"/>
  <c r="E2717" i="2" a="1"/>
  <c r="E2717" i="2" s="1"/>
  <c r="E2718" i="2" a="1"/>
  <c r="E2718" i="2" s="1"/>
  <c r="E2719" i="2" a="1"/>
  <c r="E2719" i="2" s="1"/>
  <c r="E2720" i="2" a="1"/>
  <c r="E2720" i="2" s="1"/>
  <c r="E2721" i="2" a="1"/>
  <c r="E2721" i="2" s="1"/>
  <c r="E2722" i="2" a="1"/>
  <c r="E2722" i="2" s="1"/>
  <c r="E2723" i="2" a="1"/>
  <c r="E2723" i="2" s="1"/>
  <c r="E2724" i="2" a="1"/>
  <c r="E2724" i="2" s="1"/>
  <c r="E2725" i="2" a="1"/>
  <c r="E2725" i="2" s="1"/>
  <c r="E2726" i="2" a="1"/>
  <c r="E2726" i="2" s="1"/>
  <c r="E2727" i="2" a="1"/>
  <c r="E2727" i="2" s="1"/>
  <c r="E2728" i="2" a="1"/>
  <c r="E2728" i="2" s="1"/>
  <c r="E2729" i="2" a="1"/>
  <c r="E2729" i="2" s="1"/>
  <c r="E2730" i="2" a="1"/>
  <c r="E2730" i="2" s="1"/>
  <c r="E2731" i="2" a="1"/>
  <c r="E2731" i="2" s="1"/>
  <c r="E2732" i="2" a="1"/>
  <c r="E2732" i="2" s="1"/>
  <c r="E2733" i="2" a="1"/>
  <c r="E2733" i="2" s="1"/>
  <c r="E2734" i="2" a="1"/>
  <c r="E2734" i="2" s="1"/>
  <c r="E2735" i="2" a="1"/>
  <c r="E2735" i="2" s="1"/>
  <c r="E2736" i="2" a="1"/>
  <c r="E2736" i="2" s="1"/>
  <c r="E2737" i="2" a="1"/>
  <c r="E2737" i="2" s="1"/>
  <c r="E2738" i="2" a="1"/>
  <c r="E2738" i="2" s="1"/>
  <c r="E2739" i="2" a="1"/>
  <c r="E2739" i="2" s="1"/>
  <c r="E2740" i="2" a="1"/>
  <c r="E2740" i="2" s="1"/>
  <c r="E2741" i="2" a="1"/>
  <c r="E2741" i="2" s="1"/>
  <c r="E2742" i="2" a="1"/>
  <c r="E2742" i="2" s="1"/>
  <c r="E2743" i="2" a="1"/>
  <c r="E2743" i="2" s="1"/>
  <c r="E2744" i="2" a="1"/>
  <c r="E2744" i="2" s="1"/>
  <c r="E2745" i="2" a="1"/>
  <c r="E2745" i="2" s="1"/>
  <c r="E2746" i="2" a="1"/>
  <c r="E2746" i="2" s="1"/>
  <c r="E2747" i="2" a="1"/>
  <c r="E2747" i="2" s="1"/>
  <c r="E2748" i="2" a="1"/>
  <c r="E2748" i="2" s="1"/>
  <c r="E2749" i="2" a="1"/>
  <c r="E2749" i="2" s="1"/>
  <c r="E2750" i="2" a="1"/>
  <c r="E2750" i="2" s="1"/>
  <c r="E2751" i="2" a="1"/>
  <c r="E2751" i="2" s="1"/>
  <c r="E2752" i="2" a="1"/>
  <c r="E2752" i="2" s="1"/>
  <c r="E2753" i="2" a="1"/>
  <c r="E2753" i="2" s="1"/>
  <c r="E2754" i="2" a="1"/>
  <c r="E2754" i="2" s="1"/>
  <c r="E2755" i="2" a="1"/>
  <c r="E2755" i="2" s="1"/>
  <c r="E2756" i="2" a="1"/>
  <c r="E2756" i="2"/>
  <c r="E2757" i="2" a="1"/>
  <c r="E2757" i="2" s="1"/>
  <c r="E2758" i="2" a="1"/>
  <c r="E2758" i="2" s="1"/>
  <c r="E2759" i="2" a="1"/>
  <c r="E2759" i="2" s="1"/>
  <c r="E2760" i="2" a="1"/>
  <c r="E2760" i="2"/>
  <c r="E2761" i="2" a="1"/>
  <c r="E2761" i="2" s="1"/>
  <c r="E2762" i="2" a="1"/>
  <c r="E2762" i="2" s="1"/>
  <c r="E2763" i="2" a="1"/>
  <c r="E2763" i="2" s="1"/>
  <c r="E2764" i="2" a="1"/>
  <c r="E2764" i="2"/>
  <c r="E2765" i="2" a="1"/>
  <c r="E2765" i="2" s="1"/>
  <c r="E2766" i="2" a="1"/>
  <c r="E2766" i="2" s="1"/>
  <c r="E2767" i="2" a="1"/>
  <c r="E2767" i="2" s="1"/>
  <c r="E2768" i="2" a="1"/>
  <c r="E2768" i="2" s="1"/>
  <c r="E2769" i="2" a="1"/>
  <c r="E2769" i="2" s="1"/>
  <c r="E2770" i="2" a="1"/>
  <c r="E2770" i="2" s="1"/>
  <c r="E2771" i="2" a="1"/>
  <c r="E2771" i="2" s="1"/>
  <c r="E2772" i="2" a="1"/>
  <c r="E2772" i="2" s="1"/>
  <c r="E2773" i="2" a="1"/>
  <c r="E2773" i="2" s="1"/>
  <c r="E2774" i="2" a="1"/>
  <c r="E2774" i="2" s="1"/>
  <c r="E2775" i="2" a="1"/>
  <c r="E2775" i="2" s="1"/>
  <c r="E2776" i="2" a="1"/>
  <c r="E2776" i="2" s="1"/>
  <c r="E2777" i="2" a="1"/>
  <c r="E2777" i="2" s="1"/>
  <c r="E2778" i="2" a="1"/>
  <c r="E2778" i="2" s="1"/>
  <c r="E2779" i="2" a="1"/>
  <c r="E2779" i="2" s="1"/>
  <c r="E2780" i="2" a="1"/>
  <c r="E2780" i="2" s="1"/>
  <c r="E2781" i="2" a="1"/>
  <c r="E2781" i="2" s="1"/>
  <c r="E2782" i="2" a="1"/>
  <c r="E2782" i="2" s="1"/>
  <c r="E2783" i="2" a="1"/>
  <c r="E2783" i="2" s="1"/>
  <c r="E2784" i="2" a="1"/>
  <c r="E2784" i="2" s="1"/>
  <c r="E2785" i="2" a="1"/>
  <c r="E2785" i="2" s="1"/>
  <c r="E2786" i="2" a="1"/>
  <c r="E2786" i="2" s="1"/>
  <c r="E2787" i="2" a="1"/>
  <c r="E2787" i="2" s="1"/>
  <c r="E2788" i="2" a="1"/>
  <c r="E2788" i="2"/>
  <c r="E2789" i="2" a="1"/>
  <c r="E2789" i="2" s="1"/>
  <c r="E2790" i="2" a="1"/>
  <c r="E2790" i="2" s="1"/>
  <c r="E2791" i="2" a="1"/>
  <c r="E2791" i="2" s="1"/>
  <c r="E2792" i="2" a="1"/>
  <c r="E2792" i="2"/>
  <c r="E2793" i="2" a="1"/>
  <c r="E2793" i="2" s="1"/>
  <c r="E2794" i="2" a="1"/>
  <c r="E2794" i="2" s="1"/>
  <c r="E2795" i="2" a="1"/>
  <c r="E2795" i="2" s="1"/>
  <c r="E2796" i="2" a="1"/>
  <c r="E2796" i="2"/>
  <c r="E2797" i="2" a="1"/>
  <c r="E2797" i="2" s="1"/>
  <c r="E2798" i="2" a="1"/>
  <c r="E2798" i="2" s="1"/>
  <c r="E2799" i="2" a="1"/>
  <c r="E2799" i="2" s="1"/>
  <c r="E2800" i="2" a="1"/>
  <c r="E2800" i="2" s="1"/>
  <c r="E2801" i="2" a="1"/>
  <c r="E2801" i="2" s="1"/>
  <c r="E2802" i="2" a="1"/>
  <c r="E2802" i="2" s="1"/>
  <c r="E2803" i="2" a="1"/>
  <c r="E2803" i="2" s="1"/>
  <c r="E2804" i="2" a="1"/>
  <c r="E2804" i="2" s="1"/>
  <c r="E2805" i="2" a="1"/>
  <c r="E2805" i="2" s="1"/>
  <c r="E2806" i="2" a="1"/>
  <c r="E2806" i="2" s="1"/>
  <c r="E2807" i="2" a="1"/>
  <c r="E2807" i="2" s="1"/>
  <c r="E2808" i="2" a="1"/>
  <c r="E2808" i="2" s="1"/>
  <c r="E2809" i="2" a="1"/>
  <c r="E2809" i="2" s="1"/>
  <c r="E2810" i="2" a="1"/>
  <c r="E2810" i="2" s="1"/>
  <c r="E2811" i="2" a="1"/>
  <c r="E2811" i="2" s="1"/>
  <c r="E2812" i="2" a="1"/>
  <c r="E2812" i="2" s="1"/>
  <c r="E2813" i="2" a="1"/>
  <c r="E2813" i="2" s="1"/>
  <c r="E2814" i="2" a="1"/>
  <c r="E2814" i="2" s="1"/>
  <c r="E2815" i="2" a="1"/>
  <c r="E2815" i="2" s="1"/>
  <c r="E2816" i="2" a="1"/>
  <c r="E2816" i="2" s="1"/>
  <c r="E2817" i="2" a="1"/>
  <c r="E2817" i="2" s="1"/>
  <c r="E2818" i="2" a="1"/>
  <c r="E2818" i="2" s="1"/>
  <c r="E2819" i="2" a="1"/>
  <c r="E2819" i="2" s="1"/>
  <c r="E2820" i="2" a="1"/>
  <c r="E2820" i="2"/>
  <c r="E2821" i="2" a="1"/>
  <c r="E2821" i="2" s="1"/>
  <c r="E2822" i="2" a="1"/>
  <c r="E2822" i="2" s="1"/>
  <c r="E2823" i="2" a="1"/>
  <c r="E2823" i="2" s="1"/>
  <c r="E2824" i="2" a="1"/>
  <c r="E2824" i="2"/>
  <c r="E2825" i="2" a="1"/>
  <c r="E2825" i="2" s="1"/>
  <c r="E2826" i="2" a="1"/>
  <c r="E2826" i="2" s="1"/>
  <c r="E2827" i="2" a="1"/>
  <c r="E2827" i="2" s="1"/>
  <c r="E2828" i="2" a="1"/>
  <c r="E2828" i="2"/>
  <c r="E2829" i="2" a="1"/>
  <c r="E2829" i="2" s="1"/>
  <c r="E2830" i="2" a="1"/>
  <c r="E2830" i="2" s="1"/>
  <c r="E2831" i="2" a="1"/>
  <c r="E2831" i="2" s="1"/>
  <c r="E2832" i="2" a="1"/>
  <c r="E2832" i="2" s="1"/>
  <c r="E2833" i="2" a="1"/>
  <c r="E2833" i="2" s="1"/>
  <c r="E2834" i="2" a="1"/>
  <c r="E2834" i="2" s="1"/>
  <c r="E2835" i="2" a="1"/>
  <c r="E2835" i="2" s="1"/>
  <c r="E2836" i="2" a="1"/>
  <c r="E2836" i="2" s="1"/>
  <c r="E2837" i="2" a="1"/>
  <c r="E2837" i="2" s="1"/>
  <c r="E2838" i="2" a="1"/>
  <c r="E2838" i="2" s="1"/>
  <c r="E2839" i="2" a="1"/>
  <c r="E2839" i="2" s="1"/>
  <c r="E2840" i="2" a="1"/>
  <c r="E2840" i="2" s="1"/>
  <c r="E2841" i="2" a="1"/>
  <c r="E2841" i="2" s="1"/>
  <c r="E2842" i="2" a="1"/>
  <c r="E2842" i="2" s="1"/>
  <c r="E2843" i="2" a="1"/>
  <c r="E2843" i="2" s="1"/>
  <c r="E2844" i="2" a="1"/>
  <c r="E2844" i="2" s="1"/>
  <c r="E2845" i="2" a="1"/>
  <c r="E2845" i="2" s="1"/>
  <c r="E2846" i="2" a="1"/>
  <c r="E2846" i="2" s="1"/>
  <c r="E2847" i="2" a="1"/>
  <c r="E2847" i="2" s="1"/>
  <c r="E2848" i="2" a="1"/>
  <c r="E2848" i="2" s="1"/>
  <c r="E2849" i="2" a="1"/>
  <c r="E2849" i="2" s="1"/>
  <c r="E2850" i="2" a="1"/>
  <c r="E2850" i="2" s="1"/>
  <c r="E2851" i="2" a="1"/>
  <c r="E2851" i="2" s="1"/>
  <c r="E2852" i="2" a="1"/>
  <c r="E2852" i="2"/>
  <c r="E2853" i="2" a="1"/>
  <c r="E2853" i="2" s="1"/>
  <c r="E2854" i="2" a="1"/>
  <c r="E2854" i="2" s="1"/>
  <c r="E2855" i="2" a="1"/>
  <c r="E2855" i="2" s="1"/>
  <c r="E2856" i="2" a="1"/>
  <c r="E2856" i="2"/>
  <c r="E2857" i="2" a="1"/>
  <c r="E2857" i="2" s="1"/>
  <c r="E2858" i="2" a="1"/>
  <c r="E2858" i="2" s="1"/>
  <c r="E2859" i="2" a="1"/>
  <c r="E2859" i="2" s="1"/>
  <c r="E2860" i="2" a="1"/>
  <c r="E2860" i="2"/>
  <c r="E2861" i="2" a="1"/>
  <c r="E2861" i="2" s="1"/>
  <c r="E2862" i="2" a="1"/>
  <c r="E2862" i="2" s="1"/>
  <c r="E2863" i="2" a="1"/>
  <c r="E2863" i="2" s="1"/>
  <c r="E2864" i="2" a="1"/>
  <c r="E2864" i="2" s="1"/>
  <c r="E2865" i="2" a="1"/>
  <c r="E2865" i="2" s="1"/>
  <c r="E2866" i="2" a="1"/>
  <c r="E2866" i="2" s="1"/>
  <c r="E2867" i="2" a="1"/>
  <c r="E2867" i="2" s="1"/>
  <c r="E2868" i="2" a="1"/>
  <c r="E2868" i="2" s="1"/>
  <c r="E2869" i="2" a="1"/>
  <c r="E2869" i="2" s="1"/>
  <c r="E2870" i="2" a="1"/>
  <c r="E2870" i="2" s="1"/>
  <c r="E2871" i="2" a="1"/>
  <c r="E2871" i="2" s="1"/>
  <c r="E2872" i="2" a="1"/>
  <c r="E2872" i="2" s="1"/>
  <c r="E2873" i="2" a="1"/>
  <c r="E2873" i="2" s="1"/>
  <c r="E2874" i="2" a="1"/>
  <c r="E2874" i="2" s="1"/>
  <c r="E2875" i="2" a="1"/>
  <c r="E2875" i="2" s="1"/>
  <c r="E2876" i="2" a="1"/>
  <c r="E2876" i="2" s="1"/>
  <c r="E2877" i="2" a="1"/>
  <c r="E2877" i="2" s="1"/>
  <c r="E2878" i="2" a="1"/>
  <c r="E2878" i="2" s="1"/>
  <c r="E2879" i="2" a="1"/>
  <c r="E2879" i="2" s="1"/>
  <c r="E2880" i="2" a="1"/>
  <c r="E2880" i="2" s="1"/>
  <c r="E2881" i="2" a="1"/>
  <c r="E2881" i="2" s="1"/>
  <c r="E2882" i="2" a="1"/>
  <c r="E2882" i="2" s="1"/>
  <c r="E2883" i="2" a="1"/>
  <c r="E2883" i="2" s="1"/>
  <c r="E2884" i="2" a="1"/>
  <c r="E2884" i="2"/>
  <c r="E2885" i="2" a="1"/>
  <c r="E2885" i="2" s="1"/>
  <c r="E2886" i="2" a="1"/>
  <c r="E2886" i="2" s="1"/>
  <c r="E2887" i="2" a="1"/>
  <c r="E2887" i="2" s="1"/>
  <c r="E2888" i="2" a="1"/>
  <c r="E2888" i="2"/>
  <c r="E2889" i="2" a="1"/>
  <c r="E2889" i="2" s="1"/>
  <c r="E2890" i="2" a="1"/>
  <c r="E2890" i="2" s="1"/>
  <c r="E2891" i="2" a="1"/>
  <c r="E2891" i="2" s="1"/>
  <c r="E2892" i="2" a="1"/>
  <c r="E2892" i="2"/>
  <c r="E2893" i="2" a="1"/>
  <c r="E2893" i="2" s="1"/>
  <c r="E2894" i="2" a="1"/>
  <c r="E2894" i="2" s="1"/>
  <c r="E2895" i="2" a="1"/>
  <c r="E2895" i="2" s="1"/>
  <c r="E2896" i="2" a="1"/>
  <c r="E2896" i="2" s="1"/>
  <c r="E2897" i="2" a="1"/>
  <c r="E2897" i="2" s="1"/>
  <c r="E2898" i="2" a="1"/>
  <c r="E2898" i="2" s="1"/>
  <c r="E2899" i="2" a="1"/>
  <c r="E2899" i="2" s="1"/>
  <c r="E2900" i="2" a="1"/>
  <c r="E2900" i="2" s="1"/>
  <c r="E2901" i="2" a="1"/>
  <c r="E2901" i="2" s="1"/>
  <c r="E2902" i="2" a="1"/>
  <c r="E2902" i="2" s="1"/>
  <c r="E2903" i="2" a="1"/>
  <c r="E2903" i="2" s="1"/>
  <c r="E2904" i="2" a="1"/>
  <c r="E2904" i="2" s="1"/>
  <c r="E2905" i="2" a="1"/>
  <c r="E2905" i="2" s="1"/>
  <c r="E2906" i="2" a="1"/>
  <c r="E2906" i="2" s="1"/>
  <c r="E2907" i="2" a="1"/>
  <c r="E2907" i="2" s="1"/>
  <c r="E2908" i="2" a="1"/>
  <c r="E2908" i="2" s="1"/>
  <c r="E2909" i="2" a="1"/>
  <c r="E2909" i="2" s="1"/>
  <c r="E2910" i="2" a="1"/>
  <c r="E2910" i="2" s="1"/>
  <c r="E2911" i="2" a="1"/>
  <c r="E2911" i="2" s="1"/>
  <c r="E2912" i="2" a="1"/>
  <c r="E2912" i="2" s="1"/>
  <c r="E2913" i="2" a="1"/>
  <c r="E2913" i="2" s="1"/>
  <c r="E2914" i="2" a="1"/>
  <c r="E2914" i="2" s="1"/>
  <c r="E2915" i="2" a="1"/>
  <c r="E2915" i="2" s="1"/>
  <c r="E2916" i="2" a="1"/>
  <c r="E2916" i="2"/>
  <c r="E2917" i="2" a="1"/>
  <c r="E2917" i="2" s="1"/>
  <c r="E2918" i="2" a="1"/>
  <c r="E2918" i="2" s="1"/>
  <c r="E2919" i="2" a="1"/>
  <c r="E2919" i="2" s="1"/>
  <c r="E2920" i="2" a="1"/>
  <c r="E2920" i="2"/>
  <c r="E2921" i="2" a="1"/>
  <c r="E2921" i="2" s="1"/>
  <c r="E2922" i="2" a="1"/>
  <c r="E2922" i="2" s="1"/>
  <c r="E2923" i="2" a="1"/>
  <c r="E2923" i="2" s="1"/>
  <c r="E2924" i="2" a="1"/>
  <c r="E2924" i="2"/>
  <c r="E2925" i="2" a="1"/>
  <c r="E2925" i="2" s="1"/>
  <c r="E2926" i="2" a="1"/>
  <c r="E2926" i="2" s="1"/>
  <c r="E2927" i="2" a="1"/>
  <c r="E2927" i="2" s="1"/>
  <c r="E2928" i="2" a="1"/>
  <c r="E2928" i="2" s="1"/>
  <c r="E2929" i="2" a="1"/>
  <c r="E2929" i="2" s="1"/>
  <c r="E2930" i="2" a="1"/>
  <c r="E2930" i="2" s="1"/>
  <c r="E2931" i="2" a="1"/>
  <c r="E2931" i="2" s="1"/>
  <c r="E2932" i="2" a="1"/>
  <c r="E2932" i="2" s="1"/>
  <c r="E2933" i="2" a="1"/>
  <c r="E2933" i="2" s="1"/>
  <c r="E2934" i="2" a="1"/>
  <c r="E2934" i="2" s="1"/>
  <c r="E2935" i="2" a="1"/>
  <c r="E2935" i="2" s="1"/>
  <c r="E2936" i="2" a="1"/>
  <c r="E2936" i="2" s="1"/>
  <c r="E2937" i="2" a="1"/>
  <c r="E2937" i="2" s="1"/>
  <c r="E2938" i="2" a="1"/>
  <c r="E2938" i="2" s="1"/>
  <c r="E2939" i="2" a="1"/>
  <c r="E2939" i="2" s="1"/>
  <c r="E2940" i="2" a="1"/>
  <c r="E2940" i="2" s="1"/>
  <c r="E2941" i="2" a="1"/>
  <c r="E2941" i="2" s="1"/>
  <c r="E2942" i="2" a="1"/>
  <c r="E2942" i="2" s="1"/>
  <c r="E2943" i="2" a="1"/>
  <c r="E2943" i="2" s="1"/>
  <c r="E2944" i="2" a="1"/>
  <c r="E2944" i="2" s="1"/>
  <c r="E2945" i="2" a="1"/>
  <c r="E2945" i="2" s="1"/>
  <c r="E2946" i="2" a="1"/>
  <c r="E2946" i="2" s="1"/>
  <c r="E2947" i="2" a="1"/>
  <c r="E2947" i="2" s="1"/>
  <c r="E2948" i="2" a="1"/>
  <c r="E2948" i="2"/>
  <c r="E2949" i="2" a="1"/>
  <c r="E2949" i="2" s="1"/>
  <c r="E2950" i="2" a="1"/>
  <c r="E2950" i="2" s="1"/>
  <c r="E2951" i="2" a="1"/>
  <c r="E2951" i="2" s="1"/>
  <c r="E2952" i="2" a="1"/>
  <c r="E2952" i="2"/>
  <c r="E2953" i="2" a="1"/>
  <c r="E2953" i="2" s="1"/>
  <c r="E2954" i="2" a="1"/>
  <c r="E2954" i="2" s="1"/>
  <c r="E2955" i="2" a="1"/>
  <c r="E2955" i="2" s="1"/>
  <c r="E2956" i="2" a="1"/>
  <c r="E2956" i="2"/>
  <c r="E2957" i="2" a="1"/>
  <c r="E2957" i="2" s="1"/>
  <c r="E2958" i="2" a="1"/>
  <c r="E2958" i="2" s="1"/>
  <c r="E2959" i="2" a="1"/>
  <c r="E2959" i="2" s="1"/>
  <c r="E2960" i="2" a="1"/>
  <c r="E2960" i="2" s="1"/>
  <c r="E2961" i="2" a="1"/>
  <c r="E2961" i="2" s="1"/>
  <c r="E2962" i="2" a="1"/>
  <c r="E2962" i="2" s="1"/>
  <c r="E2963" i="2" a="1"/>
  <c r="E2963" i="2" s="1"/>
  <c r="E2964" i="2" a="1"/>
  <c r="E2964" i="2" s="1"/>
  <c r="E2965" i="2" a="1"/>
  <c r="E2965" i="2" s="1"/>
  <c r="E2966" i="2" a="1"/>
  <c r="E2966" i="2" s="1"/>
  <c r="E2967" i="2" a="1"/>
  <c r="E2967" i="2" s="1"/>
  <c r="E2968" i="2" a="1"/>
  <c r="E2968" i="2" s="1"/>
  <c r="E2969" i="2" a="1"/>
  <c r="E2969" i="2" s="1"/>
  <c r="E2970" i="2" a="1"/>
  <c r="E2970" i="2" s="1"/>
  <c r="E2971" i="2" a="1"/>
  <c r="E2971" i="2" s="1"/>
  <c r="E2972" i="2" a="1"/>
  <c r="E2972" i="2" s="1"/>
  <c r="E2973" i="2" a="1"/>
  <c r="E2973" i="2" s="1"/>
  <c r="E2974" i="2" a="1"/>
  <c r="E2974" i="2" s="1"/>
  <c r="E2975" i="2" a="1"/>
  <c r="E2975" i="2" s="1"/>
  <c r="E2976" i="2" a="1"/>
  <c r="E2976" i="2" s="1"/>
  <c r="E2977" i="2" a="1"/>
  <c r="E2977" i="2" s="1"/>
  <c r="E2978" i="2" a="1"/>
  <c r="E2978" i="2" s="1"/>
  <c r="E2979" i="2" a="1"/>
  <c r="E2979" i="2" s="1"/>
  <c r="E2980" i="2" a="1"/>
  <c r="E2980" i="2"/>
  <c r="E2981" i="2" a="1"/>
  <c r="E2981" i="2" s="1"/>
  <c r="E2982" i="2" a="1"/>
  <c r="E2982" i="2" s="1"/>
  <c r="E2983" i="2" a="1"/>
  <c r="E2983" i="2" s="1"/>
  <c r="E2984" i="2" a="1"/>
  <c r="E2984" i="2"/>
  <c r="E2985" i="2" a="1"/>
  <c r="E2985" i="2" s="1"/>
  <c r="E2986" i="2" a="1"/>
  <c r="E2986" i="2" s="1"/>
  <c r="E2987" i="2" a="1"/>
  <c r="E2987" i="2" s="1"/>
  <c r="E2988" i="2" a="1"/>
  <c r="E2988" i="2"/>
  <c r="E2989" i="2" a="1"/>
  <c r="E2989" i="2" s="1"/>
  <c r="E2990" i="2" a="1"/>
  <c r="E2990" i="2" s="1"/>
  <c r="E2991" i="2" a="1"/>
  <c r="E2991" i="2" s="1"/>
  <c r="E2992" i="2" a="1"/>
  <c r="E2992" i="2" s="1"/>
  <c r="E2993" i="2" a="1"/>
  <c r="E2993" i="2" s="1"/>
  <c r="E2994" i="2" a="1"/>
  <c r="E2994" i="2" s="1"/>
  <c r="E2995" i="2" a="1"/>
  <c r="E2995" i="2" s="1"/>
  <c r="E2996" i="2" a="1"/>
  <c r="E2996" i="2" s="1"/>
  <c r="E2997" i="2" a="1"/>
  <c r="E2997" i="2" s="1"/>
  <c r="E2998" i="2" a="1"/>
  <c r="E2998" i="2" s="1"/>
  <c r="E2999" i="2" a="1"/>
  <c r="E2999" i="2" s="1"/>
  <c r="E3000" i="2" a="1"/>
  <c r="E3000" i="2" s="1"/>
  <c r="E3001" i="2" a="1"/>
  <c r="E3001" i="2" s="1"/>
  <c r="E3002" i="2" a="1"/>
  <c r="E3002" i="2" s="1"/>
  <c r="E3003" i="2" a="1"/>
  <c r="E3003" i="2" s="1"/>
  <c r="E3004" i="2" a="1"/>
  <c r="E3004" i="2" s="1"/>
  <c r="E3005" i="2" a="1"/>
  <c r="E3005" i="2" s="1"/>
  <c r="E3006" i="2" a="1"/>
  <c r="E3006" i="2" s="1"/>
  <c r="E3007" i="2" a="1"/>
  <c r="E3007" i="2" s="1"/>
  <c r="E3008" i="2" a="1"/>
  <c r="E3008" i="2" s="1"/>
  <c r="E3009" i="2" a="1"/>
  <c r="E3009" i="2" s="1"/>
  <c r="E3010" i="2" a="1"/>
  <c r="E3010" i="2" s="1"/>
  <c r="E3011" i="2" a="1"/>
  <c r="E3011" i="2" s="1"/>
  <c r="E3012" i="2" a="1"/>
  <c r="E3012" i="2"/>
  <c r="E3013" i="2" a="1"/>
  <c r="E3013" i="2" s="1"/>
  <c r="E3014" i="2" a="1"/>
  <c r="E3014" i="2" s="1"/>
  <c r="E3015" i="2" a="1"/>
  <c r="E3015" i="2" s="1"/>
  <c r="E3016" i="2" a="1"/>
  <c r="E3016" i="2"/>
  <c r="E3017" i="2" a="1"/>
  <c r="E3017" i="2" s="1"/>
  <c r="E3018" i="2" a="1"/>
  <c r="E3018" i="2" s="1"/>
  <c r="E3019" i="2" a="1"/>
  <c r="E3019" i="2" s="1"/>
  <c r="E3020" i="2" a="1"/>
  <c r="E3020" i="2"/>
  <c r="E3021" i="2" a="1"/>
  <c r="E3021" i="2" s="1"/>
  <c r="E3022" i="2" a="1"/>
  <c r="E3022" i="2" s="1"/>
  <c r="E3023" i="2" a="1"/>
  <c r="E3023" i="2" s="1"/>
  <c r="E3024" i="2" a="1"/>
  <c r="E3024" i="2" s="1"/>
  <c r="E3025" i="2" a="1"/>
  <c r="E3025" i="2" s="1"/>
  <c r="E3026" i="2" a="1"/>
  <c r="E3026" i="2" s="1"/>
  <c r="E3027" i="2" a="1"/>
  <c r="E3027" i="2" s="1"/>
  <c r="E3028" i="2" a="1"/>
  <c r="E3028" i="2" s="1"/>
  <c r="E3029" i="2" a="1"/>
  <c r="E3029" i="2" s="1"/>
  <c r="E3030" i="2" a="1"/>
  <c r="E3030" i="2" s="1"/>
  <c r="E3031" i="2" a="1"/>
  <c r="E3031" i="2" s="1"/>
  <c r="E3032" i="2" a="1"/>
  <c r="E3032" i="2" s="1"/>
  <c r="E3033" i="2" a="1"/>
  <c r="E3033" i="2" s="1"/>
  <c r="E3034" i="2" a="1"/>
  <c r="E3034" i="2" s="1"/>
  <c r="E3035" i="2" a="1"/>
  <c r="E3035" i="2" s="1"/>
  <c r="E3036" i="2" a="1"/>
  <c r="E3036" i="2" s="1"/>
  <c r="E3037" i="2" a="1"/>
  <c r="E3037" i="2" s="1"/>
  <c r="E3038" i="2" a="1"/>
  <c r="E3038" i="2" s="1"/>
  <c r="E3039" i="2" a="1"/>
  <c r="E3039" i="2" s="1"/>
  <c r="E3040" i="2" a="1"/>
  <c r="E3040" i="2" s="1"/>
  <c r="E3041" i="2" a="1"/>
  <c r="E3041" i="2" s="1"/>
  <c r="E3042" i="2" a="1"/>
  <c r="E3042" i="2" s="1"/>
  <c r="E3043" i="2" a="1"/>
  <c r="E3043" i="2" s="1"/>
  <c r="E3044" i="2" a="1"/>
  <c r="E3044" i="2"/>
  <c r="E3045" i="2" a="1"/>
  <c r="E3045" i="2" s="1"/>
  <c r="E3046" i="2" a="1"/>
  <c r="E3046" i="2" s="1"/>
  <c r="E3047" i="2" a="1"/>
  <c r="E3047" i="2" s="1"/>
  <c r="E3048" i="2" a="1"/>
  <c r="E3048" i="2"/>
  <c r="E3049" i="2" a="1"/>
  <c r="E3049" i="2" s="1"/>
  <c r="E3050" i="2" a="1"/>
  <c r="E3050" i="2" s="1"/>
  <c r="E3051" i="2" a="1"/>
  <c r="E3051" i="2" s="1"/>
  <c r="E3052" i="2" a="1"/>
  <c r="E3052" i="2"/>
  <c r="E3053" i="2" a="1"/>
  <c r="E3053" i="2" s="1"/>
  <c r="E3054" i="2" a="1"/>
  <c r="E3054" i="2" s="1"/>
  <c r="E3055" i="2" a="1"/>
  <c r="E3055" i="2" s="1"/>
  <c r="E3056" i="2" a="1"/>
  <c r="E3056" i="2" s="1"/>
  <c r="E3057" i="2" a="1"/>
  <c r="E3057" i="2" s="1"/>
  <c r="E3058" i="2" a="1"/>
  <c r="E3058" i="2" s="1"/>
  <c r="E3059" i="2" a="1"/>
  <c r="E3059" i="2" s="1"/>
  <c r="E3060" i="2" a="1"/>
  <c r="E3060" i="2" s="1"/>
  <c r="E3061" i="2" a="1"/>
  <c r="E3061" i="2" s="1"/>
  <c r="E3062" i="2" a="1"/>
  <c r="E3062" i="2" s="1"/>
  <c r="E3063" i="2" a="1"/>
  <c r="E3063" i="2" s="1"/>
  <c r="E3064" i="2" a="1"/>
  <c r="E3064" i="2" s="1"/>
  <c r="E3065" i="2" a="1"/>
  <c r="E3065" i="2" s="1"/>
  <c r="E3066" i="2" a="1"/>
  <c r="E3066" i="2" s="1"/>
  <c r="E3067" i="2" a="1"/>
  <c r="E3067" i="2" s="1"/>
  <c r="E3068" i="2" a="1"/>
  <c r="E3068" i="2" s="1"/>
  <c r="E3069" i="2" a="1"/>
  <c r="E3069" i="2" s="1"/>
  <c r="E3070" i="2" a="1"/>
  <c r="E3070" i="2" s="1"/>
  <c r="E3071" i="2" a="1"/>
  <c r="E3071" i="2" s="1"/>
  <c r="E3072" i="2" a="1"/>
  <c r="E3072" i="2" s="1"/>
  <c r="E3073" i="2" a="1"/>
  <c r="E3073" i="2" s="1"/>
  <c r="E3074" i="2" a="1"/>
  <c r="E3074" i="2" s="1"/>
  <c r="E3075" i="2" a="1"/>
  <c r="E3075" i="2" s="1"/>
  <c r="E3076" i="2" a="1"/>
  <c r="E3076" i="2"/>
  <c r="E3077" i="2" a="1"/>
  <c r="E3077" i="2" s="1"/>
  <c r="E3078" i="2" a="1"/>
  <c r="E3078" i="2" s="1"/>
  <c r="E3079" i="2" a="1"/>
  <c r="E3079" i="2" s="1"/>
  <c r="E3080" i="2" a="1"/>
  <c r="E3080" i="2"/>
  <c r="E3081" i="2" a="1"/>
  <c r="E3081" i="2" s="1"/>
  <c r="E3082" i="2" a="1"/>
  <c r="E3082" i="2" s="1"/>
  <c r="E3083" i="2" a="1"/>
  <c r="E3083" i="2" s="1"/>
  <c r="E3084" i="2" a="1"/>
  <c r="E3084" i="2"/>
  <c r="E3085" i="2" a="1"/>
  <c r="E3085" i="2" s="1"/>
  <c r="E3086" i="2" a="1"/>
  <c r="E3086" i="2" s="1"/>
  <c r="E3087" i="2" a="1"/>
  <c r="E3087" i="2" s="1"/>
  <c r="E3088" i="2" a="1"/>
  <c r="E3088" i="2" s="1"/>
  <c r="E3089" i="2" a="1"/>
  <c r="E3089" i="2" s="1"/>
  <c r="E3090" i="2" a="1"/>
  <c r="E3090" i="2" s="1"/>
  <c r="E3091" i="2" a="1"/>
  <c r="E3091" i="2" s="1"/>
  <c r="E3092" i="2" a="1"/>
  <c r="E3092" i="2" s="1"/>
  <c r="E3093" i="2" a="1"/>
  <c r="E3093" i="2" s="1"/>
  <c r="E3094" i="2" a="1"/>
  <c r="E3094" i="2" s="1"/>
  <c r="E3095" i="2" a="1"/>
  <c r="E3095" i="2" s="1"/>
  <c r="E3096" i="2" a="1"/>
  <c r="E3096" i="2" s="1"/>
  <c r="E3097" i="2" a="1"/>
  <c r="E3097" i="2" s="1"/>
  <c r="E3098" i="2" a="1"/>
  <c r="E3098" i="2" s="1"/>
  <c r="E3099" i="2" a="1"/>
  <c r="E3099" i="2" s="1"/>
  <c r="E3100" i="2" a="1"/>
  <c r="E3100" i="2" s="1"/>
  <c r="E3101" i="2" a="1"/>
  <c r="E3101" i="2" s="1"/>
  <c r="E3102" i="2" a="1"/>
  <c r="E3102" i="2" s="1"/>
  <c r="E3103" i="2" a="1"/>
  <c r="E3103" i="2" s="1"/>
  <c r="E3104" i="2" a="1"/>
  <c r="E3104" i="2" s="1"/>
  <c r="E3105" i="2" a="1"/>
  <c r="E3105" i="2" s="1"/>
  <c r="E3106" i="2" a="1"/>
  <c r="E3106" i="2" s="1"/>
  <c r="E3107" i="2" a="1"/>
  <c r="E3107" i="2" s="1"/>
  <c r="E3108" i="2" a="1"/>
  <c r="E3108" i="2"/>
  <c r="E3109" i="2" a="1"/>
  <c r="E3109" i="2" s="1"/>
  <c r="E3110" i="2" a="1"/>
  <c r="E3110" i="2" s="1"/>
  <c r="E3111" i="2" a="1"/>
  <c r="E3111" i="2" s="1"/>
  <c r="E3112" i="2" a="1"/>
  <c r="E3112" i="2"/>
  <c r="E3113" i="2" a="1"/>
  <c r="E3113" i="2" s="1"/>
  <c r="E3114" i="2" a="1"/>
  <c r="E3114" i="2" s="1"/>
  <c r="E3115" i="2" a="1"/>
  <c r="E3115" i="2" s="1"/>
  <c r="E3116" i="2" a="1"/>
  <c r="E3116" i="2"/>
  <c r="E3117" i="2" a="1"/>
  <c r="E3117" i="2" s="1"/>
  <c r="E3118" i="2" a="1"/>
  <c r="E3118" i="2" s="1"/>
  <c r="E3119" i="2" a="1"/>
  <c r="E3119" i="2" s="1"/>
  <c r="E3120" i="2" a="1"/>
  <c r="E3120" i="2" s="1"/>
  <c r="E3121" i="2" a="1"/>
  <c r="E3121" i="2" s="1"/>
  <c r="E3122" i="2" a="1"/>
  <c r="E3122" i="2" s="1"/>
  <c r="E3123" i="2" a="1"/>
  <c r="E3123" i="2" s="1"/>
  <c r="E3124" i="2" a="1"/>
  <c r="E3124" i="2" s="1"/>
  <c r="E3125" i="2" a="1"/>
  <c r="E3125" i="2" s="1"/>
  <c r="E3126" i="2" a="1"/>
  <c r="E3126" i="2" s="1"/>
  <c r="E3127" i="2" a="1"/>
  <c r="E3127" i="2" s="1"/>
  <c r="E3128" i="2" a="1"/>
  <c r="E3128" i="2" s="1"/>
  <c r="E3129" i="2" a="1"/>
  <c r="E3129" i="2" s="1"/>
  <c r="E3130" i="2" a="1"/>
  <c r="E3130" i="2" s="1"/>
  <c r="E3131" i="2" a="1"/>
  <c r="E3131" i="2" s="1"/>
  <c r="E3132" i="2" a="1"/>
  <c r="E3132" i="2" s="1"/>
  <c r="E3133" i="2" a="1"/>
  <c r="E3133" i="2" s="1"/>
  <c r="E3134" i="2" a="1"/>
  <c r="E3134" i="2" s="1"/>
  <c r="E3135" i="2" a="1"/>
  <c r="E3135" i="2" s="1"/>
  <c r="E3136" i="2" a="1"/>
  <c r="E3136" i="2" s="1"/>
  <c r="E3137" i="2" a="1"/>
  <c r="E3137" i="2" s="1"/>
  <c r="E3138" i="2" a="1"/>
  <c r="E3138" i="2" s="1"/>
  <c r="E3139" i="2" a="1"/>
  <c r="E3139" i="2" s="1"/>
  <c r="E3140" i="2" a="1"/>
  <c r="E3140" i="2"/>
  <c r="E3141" i="2" a="1"/>
  <c r="E3141" i="2" s="1"/>
  <c r="E3142" i="2" a="1"/>
  <c r="E3142" i="2" s="1"/>
  <c r="E3143" i="2" a="1"/>
  <c r="E3143" i="2" s="1"/>
  <c r="E3144" i="2" a="1"/>
  <c r="E3144" i="2"/>
  <c r="E3145" i="2" a="1"/>
  <c r="E3145" i="2" s="1"/>
  <c r="E3146" i="2" a="1"/>
  <c r="E3146" i="2" s="1"/>
  <c r="E3147" i="2" a="1"/>
  <c r="E3147" i="2" s="1"/>
  <c r="E3148" i="2" a="1"/>
  <c r="E3148" i="2"/>
  <c r="E3149" i="2" a="1"/>
  <c r="E3149" i="2" s="1"/>
  <c r="E3150" i="2" a="1"/>
  <c r="E3150" i="2" s="1"/>
  <c r="E3151" i="2" a="1"/>
  <c r="E3151" i="2" s="1"/>
  <c r="E3152" i="2" a="1"/>
  <c r="E3152" i="2" s="1"/>
  <c r="E3153" i="2" a="1"/>
  <c r="E3153" i="2" s="1"/>
  <c r="E3154" i="2" a="1"/>
  <c r="E3154" i="2" s="1"/>
  <c r="E3155" i="2" a="1"/>
  <c r="E3155" i="2" s="1"/>
  <c r="E3156" i="2" a="1"/>
  <c r="E3156" i="2" s="1"/>
  <c r="E3157" i="2" a="1"/>
  <c r="E3157" i="2" s="1"/>
  <c r="E3158" i="2" a="1"/>
  <c r="E3158" i="2" s="1"/>
  <c r="E3159" i="2" a="1"/>
  <c r="E3159" i="2" s="1"/>
  <c r="E3160" i="2" a="1"/>
  <c r="E3160" i="2" s="1"/>
  <c r="E3161" i="2" a="1"/>
  <c r="E3161" i="2" s="1"/>
  <c r="E3162" i="2" a="1"/>
  <c r="E3162" i="2" s="1"/>
  <c r="E3163" i="2" a="1"/>
  <c r="E3163" i="2" s="1"/>
  <c r="E3164" i="2" a="1"/>
  <c r="E3164" i="2" s="1"/>
  <c r="E3165" i="2" a="1"/>
  <c r="E3165" i="2" s="1"/>
  <c r="E3166" i="2" a="1"/>
  <c r="E3166" i="2" s="1"/>
  <c r="E3167" i="2" a="1"/>
  <c r="E3167" i="2" s="1"/>
  <c r="E3168" i="2" a="1"/>
  <c r="E3168" i="2" s="1"/>
  <c r="E3169" i="2" a="1"/>
  <c r="E3169" i="2" s="1"/>
  <c r="E3170" i="2" a="1"/>
  <c r="E3170" i="2" s="1"/>
  <c r="E3171" i="2" a="1"/>
  <c r="E3171" i="2" s="1"/>
  <c r="E3172" i="2" a="1"/>
  <c r="E3172" i="2"/>
  <c r="E3173" i="2" a="1"/>
  <c r="E3173" i="2" s="1"/>
  <c r="E3174" i="2" a="1"/>
  <c r="E3174" i="2" s="1"/>
  <c r="E3175" i="2" a="1"/>
  <c r="E3175" i="2" s="1"/>
  <c r="E3176" i="2" a="1"/>
  <c r="E3176" i="2"/>
  <c r="E3177" i="2" a="1"/>
  <c r="E3177" i="2" s="1"/>
  <c r="E3178" i="2" a="1"/>
  <c r="E3178" i="2" s="1"/>
  <c r="E3179" i="2" a="1"/>
  <c r="E3179" i="2" s="1"/>
  <c r="E3180" i="2" a="1"/>
  <c r="E3180" i="2"/>
  <c r="E3181" i="2" a="1"/>
  <c r="E3181" i="2" s="1"/>
  <c r="E3182" i="2" a="1"/>
  <c r="E3182" i="2" s="1"/>
  <c r="E3183" i="2" a="1"/>
  <c r="E3183" i="2" s="1"/>
  <c r="E3184" i="2" a="1"/>
  <c r="E3184" i="2" s="1"/>
  <c r="E3185" i="2" a="1"/>
  <c r="E3185" i="2" s="1"/>
  <c r="E3186" i="2" a="1"/>
  <c r="E3186" i="2" s="1"/>
  <c r="E3187" i="2" a="1"/>
  <c r="E3187" i="2" s="1"/>
  <c r="E3188" i="2" a="1"/>
  <c r="E3188" i="2" s="1"/>
  <c r="E3189" i="2" a="1"/>
  <c r="E3189" i="2" s="1"/>
  <c r="E3190" i="2" a="1"/>
  <c r="E3190" i="2" s="1"/>
  <c r="E3191" i="2" a="1"/>
  <c r="E3191" i="2" s="1"/>
  <c r="E3192" i="2" a="1"/>
  <c r="E3192" i="2" s="1"/>
  <c r="E3193" i="2" a="1"/>
  <c r="E3193" i="2" s="1"/>
  <c r="E3194" i="2" a="1"/>
  <c r="E3194" i="2" s="1"/>
  <c r="E3195" i="2" a="1"/>
  <c r="E3195" i="2" s="1"/>
  <c r="E3196" i="2" a="1"/>
  <c r="E3196" i="2" s="1"/>
  <c r="E3197" i="2" a="1"/>
  <c r="E3197" i="2" s="1"/>
  <c r="E3198" i="2" a="1"/>
  <c r="E3198" i="2" s="1"/>
  <c r="E3199" i="2" a="1"/>
  <c r="E3199" i="2" s="1"/>
  <c r="E3200" i="2" a="1"/>
  <c r="E3200" i="2" s="1"/>
  <c r="E3201" i="2" a="1"/>
  <c r="E3201" i="2" s="1"/>
  <c r="E3202" i="2" a="1"/>
  <c r="E3202" i="2" s="1"/>
  <c r="E3203" i="2" a="1"/>
  <c r="E3203" i="2" s="1"/>
  <c r="E3204" i="2" a="1"/>
  <c r="E3204" i="2"/>
  <c r="E3205" i="2" a="1"/>
  <c r="E3205" i="2" s="1"/>
  <c r="E3206" i="2" a="1"/>
  <c r="E3206" i="2" s="1"/>
  <c r="E3207" i="2" a="1"/>
  <c r="E3207" i="2" s="1"/>
  <c r="E3208" i="2" a="1"/>
  <c r="E3208" i="2"/>
  <c r="E3209" i="2" a="1"/>
  <c r="E3209" i="2" s="1"/>
  <c r="E3210" i="2" a="1"/>
  <c r="E3210" i="2" s="1"/>
  <c r="E3211" i="2" a="1"/>
  <c r="E3211" i="2" s="1"/>
  <c r="E3212" i="2" a="1"/>
  <c r="E3212" i="2"/>
  <c r="E3213" i="2" a="1"/>
  <c r="E3213" i="2" s="1"/>
  <c r="E3214" i="2" a="1"/>
  <c r="E3214" i="2" s="1"/>
  <c r="E3215" i="2" a="1"/>
  <c r="E3215" i="2" s="1"/>
  <c r="E3216" i="2" a="1"/>
  <c r="E3216" i="2" s="1"/>
  <c r="E3217" i="2" a="1"/>
  <c r="E3217" i="2" s="1"/>
  <c r="E3218" i="2" a="1"/>
  <c r="E3218" i="2" s="1"/>
  <c r="E3219" i="2" a="1"/>
  <c r="E3219" i="2" s="1"/>
  <c r="E3220" i="2" a="1"/>
  <c r="E3220" i="2" s="1"/>
  <c r="E3221" i="2" a="1"/>
  <c r="E3221" i="2" s="1"/>
  <c r="E3222" i="2" a="1"/>
  <c r="E3222" i="2" s="1"/>
  <c r="E3223" i="2" a="1"/>
  <c r="E3223" i="2" s="1"/>
  <c r="E3224" i="2" a="1"/>
  <c r="E3224" i="2" s="1"/>
  <c r="E3225" i="2" a="1"/>
  <c r="E3225" i="2" s="1"/>
  <c r="E3226" i="2" a="1"/>
  <c r="E3226" i="2" s="1"/>
  <c r="E3227" i="2" a="1"/>
  <c r="E3227" i="2" s="1"/>
  <c r="E3228" i="2" a="1"/>
  <c r="E3228" i="2" s="1"/>
  <c r="E3229" i="2" a="1"/>
  <c r="E3229" i="2" s="1"/>
  <c r="E3230" i="2" a="1"/>
  <c r="E3230" i="2" s="1"/>
  <c r="E3231" i="2" a="1"/>
  <c r="E3231" i="2" s="1"/>
  <c r="E3232" i="2" a="1"/>
  <c r="E3232" i="2" s="1"/>
  <c r="E3233" i="2" a="1"/>
  <c r="E3233" i="2" s="1"/>
  <c r="E3234" i="2" a="1"/>
  <c r="E3234" i="2" s="1"/>
  <c r="E3235" i="2" a="1"/>
  <c r="E3235" i="2" s="1"/>
  <c r="E3236" i="2" a="1"/>
  <c r="E3236" i="2"/>
  <c r="E3237" i="2" a="1"/>
  <c r="E3237" i="2" s="1"/>
  <c r="E3238" i="2" a="1"/>
  <c r="E3238" i="2" s="1"/>
  <c r="E3239" i="2" a="1"/>
  <c r="E3239" i="2" s="1"/>
  <c r="E3240" i="2" a="1"/>
  <c r="E3240" i="2"/>
  <c r="E3241" i="2" a="1"/>
  <c r="E3241" i="2" s="1"/>
  <c r="E3242" i="2" a="1"/>
  <c r="E3242" i="2" s="1"/>
  <c r="E3243" i="2" a="1"/>
  <c r="E3243" i="2" s="1"/>
  <c r="E3244" i="2" a="1"/>
  <c r="E3244" i="2"/>
  <c r="E3245" i="2" a="1"/>
  <c r="E3245" i="2" s="1"/>
  <c r="E3246" i="2" a="1"/>
  <c r="E3246" i="2" s="1"/>
  <c r="E3247" i="2" a="1"/>
  <c r="E3247" i="2" s="1"/>
  <c r="E3248" i="2" a="1"/>
  <c r="E3248" i="2" s="1"/>
  <c r="E3249" i="2" a="1"/>
  <c r="E3249" i="2" s="1"/>
  <c r="E3250" i="2" a="1"/>
  <c r="E3250" i="2" s="1"/>
  <c r="E3251" i="2" a="1"/>
  <c r="E3251" i="2" s="1"/>
  <c r="E3252" i="2" a="1"/>
  <c r="E3252" i="2" s="1"/>
  <c r="E3253" i="2" a="1"/>
  <c r="E3253" i="2" s="1"/>
  <c r="E3254" i="2" a="1"/>
  <c r="E3254" i="2" s="1"/>
  <c r="E3255" i="2" a="1"/>
  <c r="E3255" i="2" s="1"/>
  <c r="E3256" i="2" a="1"/>
  <c r="E3256" i="2" s="1"/>
  <c r="E3257" i="2" a="1"/>
  <c r="E3257" i="2" s="1"/>
  <c r="E3258" i="2" a="1"/>
  <c r="E3258" i="2" s="1"/>
  <c r="E3259" i="2" a="1"/>
  <c r="E3259" i="2" s="1"/>
  <c r="E3260" i="2" a="1"/>
  <c r="E3260" i="2" s="1"/>
  <c r="E3261" i="2" a="1"/>
  <c r="E3261" i="2" s="1"/>
  <c r="E3262" i="2" a="1"/>
  <c r="E3262" i="2" s="1"/>
  <c r="E3263" i="2" a="1"/>
  <c r="E3263" i="2" s="1"/>
  <c r="E3264" i="2" a="1"/>
  <c r="E3264" i="2" s="1"/>
  <c r="E3265" i="2" a="1"/>
  <c r="E3265" i="2" s="1"/>
  <c r="E3266" i="2" a="1"/>
  <c r="E3266" i="2" s="1"/>
  <c r="E3267" i="2" a="1"/>
  <c r="E3267" i="2" s="1"/>
  <c r="E3268" i="2" a="1"/>
  <c r="E3268" i="2"/>
  <c r="E3269" i="2" a="1"/>
  <c r="E3269" i="2" s="1"/>
  <c r="E3270" i="2" a="1"/>
  <c r="E3270" i="2" s="1"/>
  <c r="E3271" i="2" a="1"/>
  <c r="E3271" i="2" s="1"/>
  <c r="E3272" i="2" a="1"/>
  <c r="E3272" i="2"/>
  <c r="E3273" i="2" a="1"/>
  <c r="E3273" i="2" s="1"/>
  <c r="E3274" i="2" a="1"/>
  <c r="E3274" i="2" s="1"/>
  <c r="E3275" i="2" a="1"/>
  <c r="E3275" i="2" s="1"/>
  <c r="E3276" i="2" a="1"/>
  <c r="E3276" i="2"/>
  <c r="E3277" i="2" a="1"/>
  <c r="E3277" i="2" s="1"/>
  <c r="E3278" i="2" a="1"/>
  <c r="E3278" i="2" s="1"/>
  <c r="E3279" i="2" a="1"/>
  <c r="E3279" i="2" s="1"/>
  <c r="E3280" i="2" a="1"/>
  <c r="E3280" i="2" s="1"/>
  <c r="E3281" i="2" a="1"/>
  <c r="E3281" i="2" s="1"/>
  <c r="E3282" i="2" a="1"/>
  <c r="E3282" i="2" s="1"/>
  <c r="E3283" i="2" a="1"/>
  <c r="E3283" i="2" s="1"/>
  <c r="E3284" i="2" a="1"/>
  <c r="E3284" i="2"/>
  <c r="E3285" i="2" a="1"/>
  <c r="E3285" i="2" s="1"/>
  <c r="E3286" i="2" a="1"/>
  <c r="E3286" i="2" s="1"/>
  <c r="E3287" i="2" a="1"/>
  <c r="E3287" i="2" s="1"/>
  <c r="E3288" i="2" a="1"/>
  <c r="E3288" i="2" s="1"/>
  <c r="E3289" i="2" a="1"/>
  <c r="E3289" i="2"/>
  <c r="E3290" i="2" a="1"/>
  <c r="E3290" i="2" s="1"/>
  <c r="E3291" i="2" a="1"/>
  <c r="E3291" i="2" s="1"/>
  <c r="E3292" i="2" a="1"/>
  <c r="E3292" i="2" s="1"/>
  <c r="E3293" i="2" a="1"/>
  <c r="E3293" i="2" s="1"/>
  <c r="E3294" i="2" a="1"/>
  <c r="E3294" i="2" s="1"/>
  <c r="E3295" i="2" a="1"/>
  <c r="E3295" i="2" s="1"/>
  <c r="E3296" i="2" a="1"/>
  <c r="E3296" i="2" s="1"/>
  <c r="E3297" i="2" a="1"/>
  <c r="E3297" i="2" s="1"/>
  <c r="E3298" i="2" a="1"/>
  <c r="E3298" i="2" s="1"/>
  <c r="E3299" i="2" a="1"/>
  <c r="E3299" i="2" s="1"/>
  <c r="E3300" i="2" a="1"/>
  <c r="E3300" i="2"/>
  <c r="E3301" i="2" a="1"/>
  <c r="E3301" i="2" s="1"/>
  <c r="E3302" i="2" a="1"/>
  <c r="E3302" i="2" s="1"/>
  <c r="E3303" i="2" a="1"/>
  <c r="E3303" i="2" s="1"/>
  <c r="E3304" i="2" a="1"/>
  <c r="E3304" i="2" s="1"/>
  <c r="E3305" i="2" a="1"/>
  <c r="E3305" i="2"/>
  <c r="E3306" i="2" a="1"/>
  <c r="E3306" i="2" s="1"/>
  <c r="E3307" i="2" a="1"/>
  <c r="E3307" i="2" s="1"/>
  <c r="E3308" i="2" a="1"/>
  <c r="E3308" i="2" s="1"/>
  <c r="E3309" i="2" a="1"/>
  <c r="E3309" i="2" s="1"/>
  <c r="E3310" i="2" a="1"/>
  <c r="E3310" i="2" s="1"/>
  <c r="E3311" i="2" a="1"/>
  <c r="E3311" i="2" s="1"/>
  <c r="E3312" i="2" a="1"/>
  <c r="E3312" i="2" s="1"/>
  <c r="E3313" i="2" a="1"/>
  <c r="E3313" i="2" s="1"/>
  <c r="E3314" i="2" a="1"/>
  <c r="E3314" i="2" s="1"/>
  <c r="E3315" i="2" a="1"/>
  <c r="E3315" i="2" s="1"/>
  <c r="E3316" i="2" a="1"/>
  <c r="E3316" i="2"/>
  <c r="E3317" i="2" a="1"/>
  <c r="E3317" i="2" s="1"/>
  <c r="E3318" i="2" a="1"/>
  <c r="E3318" i="2" s="1"/>
  <c r="E3319" i="2" a="1"/>
  <c r="E3319" i="2" s="1"/>
  <c r="E3320" i="2" a="1"/>
  <c r="E3320" i="2" s="1"/>
  <c r="E3321" i="2" a="1"/>
  <c r="E3321" i="2"/>
  <c r="E3322" i="2" a="1"/>
  <c r="E3322" i="2" s="1"/>
  <c r="E3323" i="2" a="1"/>
  <c r="E3323" i="2" s="1"/>
  <c r="E3324" i="2" a="1"/>
  <c r="E3324" i="2" s="1"/>
  <c r="E3325" i="2" a="1"/>
  <c r="E3325" i="2" s="1"/>
  <c r="E3326" i="2" a="1"/>
  <c r="E3326" i="2" s="1"/>
  <c r="E3327" i="2" a="1"/>
  <c r="E3327" i="2" s="1"/>
  <c r="E3328" i="2" a="1"/>
  <c r="E3328" i="2" s="1"/>
  <c r="E3329" i="2" a="1"/>
  <c r="E3329" i="2" s="1"/>
  <c r="E3330" i="2" a="1"/>
  <c r="E3330" i="2" s="1"/>
  <c r="E3331" i="2" a="1"/>
  <c r="E3331" i="2" s="1"/>
  <c r="E3332" i="2" a="1"/>
  <c r="E3332" i="2"/>
  <c r="E3333" i="2" a="1"/>
  <c r="E3333" i="2" s="1"/>
  <c r="E3334" i="2" a="1"/>
  <c r="E3334" i="2" s="1"/>
  <c r="E3335" i="2" a="1"/>
  <c r="E3335" i="2" s="1"/>
  <c r="E3336" i="2" a="1"/>
  <c r="E3336" i="2" s="1"/>
  <c r="E3337" i="2" a="1"/>
  <c r="E3337" i="2"/>
  <c r="E3338" i="2" a="1"/>
  <c r="E3338" i="2" s="1"/>
  <c r="E3339" i="2" a="1"/>
  <c r="E3339" i="2" s="1"/>
  <c r="E3340" i="2" a="1"/>
  <c r="E3340" i="2" s="1"/>
  <c r="E3341" i="2" a="1"/>
  <c r="E3341" i="2" s="1"/>
  <c r="E3342" i="2" a="1"/>
  <c r="E3342" i="2" s="1"/>
  <c r="E3343" i="2" a="1"/>
  <c r="E3343" i="2" s="1"/>
  <c r="E3344" i="2" a="1"/>
  <c r="E3344" i="2" s="1"/>
  <c r="E3345" i="2" a="1"/>
  <c r="E3345" i="2" s="1"/>
  <c r="E3346" i="2" a="1"/>
  <c r="E3346" i="2" s="1"/>
  <c r="E3347" i="2" a="1"/>
  <c r="E3347" i="2" s="1"/>
  <c r="E3348" i="2" a="1"/>
  <c r="E3348" i="2"/>
  <c r="E3349" i="2" a="1"/>
  <c r="E3349" i="2" s="1"/>
  <c r="E3350" i="2" a="1"/>
  <c r="E3350" i="2" s="1"/>
  <c r="E3351" i="2" a="1"/>
  <c r="E3351" i="2" s="1"/>
  <c r="E3352" i="2" a="1"/>
  <c r="E3352" i="2" s="1"/>
  <c r="E3353" i="2" a="1"/>
  <c r="E3353" i="2"/>
  <c r="E3354" i="2" a="1"/>
  <c r="E3354" i="2" s="1"/>
  <c r="E3355" i="2" a="1"/>
  <c r="E3355" i="2" s="1"/>
  <c r="E3356" i="2" a="1"/>
  <c r="E3356" i="2" s="1"/>
  <c r="E3357" i="2" a="1"/>
  <c r="E3357" i="2" s="1"/>
  <c r="E3358" i="2" a="1"/>
  <c r="E3358" i="2" s="1"/>
  <c r="E3359" i="2" a="1"/>
  <c r="E3359" i="2" s="1"/>
  <c r="E3360" i="2" a="1"/>
  <c r="E3360" i="2" s="1"/>
  <c r="E3361" i="2" a="1"/>
  <c r="E3361" i="2" s="1"/>
  <c r="E3362" i="2" a="1"/>
  <c r="E3362" i="2" s="1"/>
  <c r="E3363" i="2" a="1"/>
  <c r="E3363" i="2" s="1"/>
  <c r="E3364" i="2" a="1"/>
  <c r="E3364" i="2"/>
  <c r="E3365" i="2" a="1"/>
  <c r="E3365" i="2" s="1"/>
  <c r="E3366" i="2" a="1"/>
  <c r="E3366" i="2" s="1"/>
  <c r="E3367" i="2" a="1"/>
  <c r="E3367" i="2" s="1"/>
  <c r="E3368" i="2" a="1"/>
  <c r="E3368" i="2" s="1"/>
  <c r="E3369" i="2" a="1"/>
  <c r="E3369" i="2"/>
  <c r="E3370" i="2" a="1"/>
  <c r="E3370" i="2" s="1"/>
  <c r="E3371" i="2" a="1"/>
  <c r="E3371" i="2" s="1"/>
  <c r="E3372" i="2" a="1"/>
  <c r="E3372" i="2" s="1"/>
  <c r="E3373" i="2" a="1"/>
  <c r="E3373" i="2" s="1"/>
  <c r="E3374" i="2" a="1"/>
  <c r="E3374" i="2" s="1"/>
  <c r="E3375" i="2" a="1"/>
  <c r="E3375" i="2" s="1"/>
  <c r="E3376" i="2" a="1"/>
  <c r="E3376" i="2" s="1"/>
  <c r="E3377" i="2" a="1"/>
  <c r="E3377" i="2" s="1"/>
  <c r="E3378" i="2" a="1"/>
  <c r="E3378" i="2" s="1"/>
  <c r="E3379" i="2" a="1"/>
  <c r="E3379" i="2" s="1"/>
  <c r="E3380" i="2" a="1"/>
  <c r="E3380" i="2"/>
  <c r="E3381" i="2" a="1"/>
  <c r="E3381" i="2" s="1"/>
  <c r="E3382" i="2" a="1"/>
  <c r="E3382" i="2" s="1"/>
  <c r="E3383" i="2" a="1"/>
  <c r="E3383" i="2" s="1"/>
  <c r="E3384" i="2" a="1"/>
  <c r="E3384" i="2" s="1"/>
  <c r="E3385" i="2" a="1"/>
  <c r="E3385" i="2"/>
  <c r="E3386" i="2" a="1"/>
  <c r="E3386" i="2" s="1"/>
  <c r="E3387" i="2" a="1"/>
  <c r="E3387" i="2" s="1"/>
  <c r="E3388" i="2" a="1"/>
  <c r="E3388" i="2" s="1"/>
  <c r="E3389" i="2" a="1"/>
  <c r="E3389" i="2" s="1"/>
  <c r="E3390" i="2" a="1"/>
  <c r="E3390" i="2" s="1"/>
  <c r="E3391" i="2" a="1"/>
  <c r="E3391" i="2" s="1"/>
  <c r="E3392" i="2" a="1"/>
  <c r="E3392" i="2" s="1"/>
  <c r="E3393" i="2" a="1"/>
  <c r="E3393" i="2" s="1"/>
  <c r="E3394" i="2" a="1"/>
  <c r="E3394" i="2" s="1"/>
  <c r="E3395" i="2" a="1"/>
  <c r="E3395" i="2" s="1"/>
  <c r="E3396" i="2" a="1"/>
  <c r="E3396" i="2"/>
  <c r="E3397" i="2" a="1"/>
  <c r="E3397" i="2" s="1"/>
  <c r="E3398" i="2" a="1"/>
  <c r="E3398" i="2" s="1"/>
  <c r="E3399" i="2" a="1"/>
  <c r="E3399" i="2" s="1"/>
  <c r="E3400" i="2" a="1"/>
  <c r="E3400" i="2" s="1"/>
  <c r="E3401" i="2" a="1"/>
  <c r="E3401" i="2"/>
  <c r="E3402" i="2" a="1"/>
  <c r="E3402" i="2" s="1"/>
  <c r="E3403" i="2" a="1"/>
  <c r="E3403" i="2" s="1"/>
  <c r="E3404" i="2" a="1"/>
  <c r="E3404" i="2" s="1"/>
  <c r="E3405" i="2" a="1"/>
  <c r="E3405" i="2" s="1"/>
  <c r="E3406" i="2" a="1"/>
  <c r="E3406" i="2" s="1"/>
  <c r="E3407" i="2" a="1"/>
  <c r="E3407" i="2" s="1"/>
  <c r="E3408" i="2" a="1"/>
  <c r="E3408" i="2" s="1"/>
  <c r="E3409" i="2" a="1"/>
  <c r="E3409" i="2" s="1"/>
  <c r="E3410" i="2" a="1"/>
  <c r="E3410" i="2" s="1"/>
  <c r="E3411" i="2" a="1"/>
  <c r="E3411" i="2" s="1"/>
  <c r="E3412" i="2" a="1"/>
  <c r="E3412" i="2"/>
  <c r="E3413" i="2" a="1"/>
  <c r="E3413" i="2" s="1"/>
  <c r="E3414" i="2" a="1"/>
  <c r="E3414" i="2" s="1"/>
  <c r="E3415" i="2" a="1"/>
  <c r="E3415" i="2" s="1"/>
  <c r="E3416" i="2" a="1"/>
  <c r="E3416" i="2" s="1"/>
  <c r="E3417" i="2" a="1"/>
  <c r="E3417" i="2"/>
  <c r="E3418" i="2" a="1"/>
  <c r="E3418" i="2" s="1"/>
  <c r="E3419" i="2" a="1"/>
  <c r="E3419" i="2" s="1"/>
  <c r="E3420" i="2" a="1"/>
  <c r="E3420" i="2" s="1"/>
  <c r="E3421" i="2" a="1"/>
  <c r="E3421" i="2" s="1"/>
  <c r="E3422" i="2" a="1"/>
  <c r="E3422" i="2" s="1"/>
  <c r="E3423" i="2" a="1"/>
  <c r="E3423" i="2" s="1"/>
  <c r="E3424" i="2" a="1"/>
  <c r="E3424" i="2" s="1"/>
  <c r="E3425" i="2" a="1"/>
  <c r="E3425" i="2" s="1"/>
  <c r="E3426" i="2" a="1"/>
  <c r="E3426" i="2" s="1"/>
  <c r="E3427" i="2" a="1"/>
  <c r="E3427" i="2" s="1"/>
  <c r="E3428" i="2" a="1"/>
  <c r="E3428" i="2"/>
  <c r="E3429" i="2" a="1"/>
  <c r="E3429" i="2" s="1"/>
  <c r="E3430" i="2" a="1"/>
  <c r="E3430" i="2" s="1"/>
  <c r="E3431" i="2" a="1"/>
  <c r="E3431" i="2" s="1"/>
  <c r="E3432" i="2" a="1"/>
  <c r="E3432" i="2" s="1"/>
  <c r="E3433" i="2" a="1"/>
  <c r="E3433" i="2"/>
  <c r="E3434" i="2" a="1"/>
  <c r="E3434" i="2" s="1"/>
  <c r="E3435" i="2" a="1"/>
  <c r="E3435" i="2" s="1"/>
  <c r="E3436" i="2" a="1"/>
  <c r="E3436" i="2" s="1"/>
  <c r="E3437" i="2" a="1"/>
  <c r="E3437" i="2" s="1"/>
  <c r="E3438" i="2" a="1"/>
  <c r="E3438" i="2" s="1"/>
  <c r="E3439" i="2" a="1"/>
  <c r="E3439" i="2" s="1"/>
  <c r="E3440" i="2" a="1"/>
  <c r="E3440" i="2" s="1"/>
  <c r="E3441" i="2" a="1"/>
  <c r="E3441" i="2" s="1"/>
  <c r="E3442" i="2" a="1"/>
  <c r="E3442" i="2" s="1"/>
  <c r="E3443" i="2" a="1"/>
  <c r="E3443" i="2" s="1"/>
  <c r="E2" i="2" a="1"/>
  <c r="E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<sst xmlns="http://schemas.openxmlformats.org/spreadsheetml/2006/main" count="4589" uniqueCount="3748">
  <si>
    <t>순번</t>
  </si>
  <si>
    <t>운수사</t>
  </si>
  <si>
    <t>성명</t>
  </si>
  <si>
    <t>아이디</t>
  </si>
  <si>
    <t>아이디코드</t>
  </si>
  <si>
    <t>최근운행노선</t>
  </si>
  <si>
    <t>최근운행차량</t>
  </si>
  <si>
    <t>전체운수사</t>
    <phoneticPr fontId="3" type="noConversion"/>
  </si>
  <si>
    <t>전체명수</t>
    <phoneticPr fontId="3" type="noConversion"/>
  </si>
  <si>
    <t>시상명수</t>
    <phoneticPr fontId="3" type="noConversion"/>
  </si>
  <si>
    <t>강인교통</t>
  </si>
  <si>
    <t>김영길</t>
  </si>
  <si>
    <t>5017266</t>
  </si>
  <si>
    <t>302</t>
  </si>
  <si>
    <t>70바5932</t>
  </si>
  <si>
    <t>김지현</t>
  </si>
  <si>
    <t>5019810</t>
  </si>
  <si>
    <t>303</t>
  </si>
  <si>
    <t>72바1692</t>
  </si>
  <si>
    <t>강인여객</t>
  </si>
  <si>
    <t>서중교</t>
  </si>
  <si>
    <t>5016921</t>
  </si>
  <si>
    <t>70바5035</t>
  </si>
  <si>
    <t>강화교통</t>
  </si>
  <si>
    <t>윤병국</t>
  </si>
  <si>
    <t>5012645</t>
  </si>
  <si>
    <t>70바5952</t>
  </si>
  <si>
    <t>공영급행</t>
  </si>
  <si>
    <t>이동근</t>
  </si>
  <si>
    <t>5016217</t>
  </si>
  <si>
    <t>70바5099</t>
  </si>
  <si>
    <t>대인교통</t>
  </si>
  <si>
    <t>최상오</t>
  </si>
  <si>
    <t>5015111</t>
  </si>
  <si>
    <t>72바1335</t>
  </si>
  <si>
    <t>도영운수</t>
  </si>
  <si>
    <t>권영근</t>
  </si>
  <si>
    <t>5024155</t>
  </si>
  <si>
    <t>103</t>
  </si>
  <si>
    <t>70바5025</t>
  </si>
  <si>
    <t>동화운수</t>
  </si>
  <si>
    <t>김광수</t>
  </si>
  <si>
    <t>5029389</t>
  </si>
  <si>
    <t>급행91</t>
  </si>
  <si>
    <t>70바6017</t>
  </si>
  <si>
    <t>마니교통</t>
  </si>
  <si>
    <t>김광원</t>
  </si>
  <si>
    <t>5022488</t>
  </si>
  <si>
    <t>103-1</t>
  </si>
  <si>
    <t>70바6037</t>
  </si>
  <si>
    <t>은혜교통</t>
    <phoneticPr fontId="3" type="noConversion"/>
  </si>
  <si>
    <t>김민식</t>
  </si>
  <si>
    <t>5023369</t>
  </si>
  <si>
    <t>70바6018</t>
  </si>
  <si>
    <t>미래교통</t>
  </si>
  <si>
    <t>김상용</t>
  </si>
  <si>
    <t>5024096</t>
  </si>
  <si>
    <t>72바1602</t>
  </si>
  <si>
    <t>미추홀교통</t>
  </si>
  <si>
    <t>김석중</t>
  </si>
  <si>
    <t>5023662</t>
  </si>
  <si>
    <t>70바5936</t>
  </si>
  <si>
    <t>부성여객</t>
  </si>
  <si>
    <t>김선호</t>
  </si>
  <si>
    <t>502705</t>
  </si>
  <si>
    <t>삼환교통</t>
  </si>
  <si>
    <t>김성수</t>
  </si>
  <si>
    <t>5024754</t>
  </si>
  <si>
    <t>223</t>
  </si>
  <si>
    <t>72바1599</t>
  </si>
  <si>
    <t>삼환운수</t>
  </si>
  <si>
    <t>김원이</t>
  </si>
  <si>
    <t>5026510</t>
  </si>
  <si>
    <t>70바5064</t>
  </si>
  <si>
    <t>선진여객</t>
  </si>
  <si>
    <t>김재현</t>
  </si>
  <si>
    <t>5027751</t>
  </si>
  <si>
    <t>72바1604</t>
  </si>
  <si>
    <t>성산여객</t>
  </si>
  <si>
    <t>김정현</t>
  </si>
  <si>
    <t>5028518</t>
  </si>
  <si>
    <t>70바5981</t>
  </si>
  <si>
    <t>성원운수</t>
  </si>
  <si>
    <t>김철용</t>
  </si>
  <si>
    <t>5028463</t>
  </si>
  <si>
    <t>72바1259</t>
  </si>
  <si>
    <t>세운교통</t>
  </si>
  <si>
    <t>맹성복</t>
  </si>
  <si>
    <t>5028293</t>
  </si>
  <si>
    <t>72바1260</t>
  </si>
  <si>
    <t>송도버스</t>
  </si>
  <si>
    <t>백승우</t>
  </si>
  <si>
    <t>502260</t>
  </si>
  <si>
    <t>70바5962</t>
  </si>
  <si>
    <t>시영운수</t>
  </si>
  <si>
    <t>서지원</t>
  </si>
  <si>
    <t>502869</t>
  </si>
  <si>
    <t>70바6036</t>
  </si>
  <si>
    <t>신동아교통</t>
  </si>
  <si>
    <t>석진호</t>
  </si>
  <si>
    <t>5025107</t>
  </si>
  <si>
    <t>70바5987</t>
  </si>
  <si>
    <t>신화여객</t>
  </si>
  <si>
    <t>신현중</t>
  </si>
  <si>
    <t>5026259</t>
  </si>
  <si>
    <t>70바5970</t>
  </si>
  <si>
    <t>신흥교통</t>
  </si>
  <si>
    <t>안낙근</t>
  </si>
  <si>
    <t>5025908</t>
  </si>
  <si>
    <t>72바1762</t>
  </si>
  <si>
    <t>영종운수</t>
  </si>
  <si>
    <t>이광재</t>
  </si>
  <si>
    <t>5022993</t>
  </si>
  <si>
    <t>70바6097</t>
  </si>
  <si>
    <t>원진운수</t>
  </si>
  <si>
    <t>이동점</t>
  </si>
  <si>
    <t>5022393</t>
  </si>
  <si>
    <t>70바5063</t>
  </si>
  <si>
    <t>인천교통공사</t>
  </si>
  <si>
    <t>이치규</t>
  </si>
  <si>
    <t>5024376</t>
  </si>
  <si>
    <t>인천스마트</t>
  </si>
  <si>
    <t>이태근</t>
  </si>
  <si>
    <t>5027136</t>
  </si>
  <si>
    <t>72바1338</t>
  </si>
  <si>
    <t>인천제물포교통</t>
  </si>
  <si>
    <t>이현승</t>
  </si>
  <si>
    <t>5027755</t>
  </si>
  <si>
    <t>청라교통</t>
  </si>
  <si>
    <t>조성열</t>
  </si>
  <si>
    <t>5029707</t>
  </si>
  <si>
    <t>72바1603</t>
  </si>
  <si>
    <t>청룡교통</t>
  </si>
  <si>
    <t>조원노</t>
  </si>
  <si>
    <t>5029119</t>
  </si>
  <si>
    <t>72바1600</t>
  </si>
  <si>
    <t>태양여객</t>
  </si>
  <si>
    <t>최양환</t>
  </si>
  <si>
    <t>5022137</t>
  </si>
  <si>
    <t>70바6095</t>
  </si>
  <si>
    <t>해성운수</t>
  </si>
  <si>
    <t>최이정</t>
  </si>
  <si>
    <t>5029198</t>
  </si>
  <si>
    <t>허병욱</t>
  </si>
  <si>
    <t>5025523</t>
  </si>
  <si>
    <t>황가용</t>
  </si>
  <si>
    <t>5022947</t>
  </si>
  <si>
    <t>70바5969</t>
  </si>
  <si>
    <t>고길훈</t>
  </si>
  <si>
    <t>5033986</t>
  </si>
  <si>
    <t>801</t>
  </si>
  <si>
    <t>78바3216</t>
  </si>
  <si>
    <t>김종만</t>
  </si>
  <si>
    <t>5036077</t>
  </si>
  <si>
    <t>유지홍</t>
  </si>
  <si>
    <t>5032543</t>
  </si>
  <si>
    <t>800</t>
  </si>
  <si>
    <t>78바3230</t>
  </si>
  <si>
    <t>권봉수</t>
  </si>
  <si>
    <t>5049995</t>
  </si>
  <si>
    <t>e음11</t>
  </si>
  <si>
    <t>73아1569</t>
  </si>
  <si>
    <t>김권중</t>
  </si>
  <si>
    <t>5046561</t>
  </si>
  <si>
    <t>e음53</t>
  </si>
  <si>
    <t>73아1563</t>
  </si>
  <si>
    <t>김동준</t>
  </si>
  <si>
    <t>5042562</t>
  </si>
  <si>
    <t/>
  </si>
  <si>
    <t>김정대</t>
  </si>
  <si>
    <t>5048726</t>
  </si>
  <si>
    <t>73아1564</t>
  </si>
  <si>
    <t>김태욱</t>
  </si>
  <si>
    <t>5043841</t>
  </si>
  <si>
    <t>14-1</t>
  </si>
  <si>
    <t>70바3112</t>
  </si>
  <si>
    <t>송광섭</t>
  </si>
  <si>
    <t>5045805</t>
  </si>
  <si>
    <t>이운철</t>
  </si>
  <si>
    <t>5041522</t>
  </si>
  <si>
    <t>현병구</t>
  </si>
  <si>
    <t>5041948</t>
  </si>
  <si>
    <t>e음21</t>
  </si>
  <si>
    <t>73아1574</t>
  </si>
  <si>
    <t>홍순태</t>
  </si>
  <si>
    <t>5047587</t>
  </si>
  <si>
    <t>70바3111</t>
  </si>
  <si>
    <t>권창진</t>
  </si>
  <si>
    <t>5054108</t>
  </si>
  <si>
    <t>561</t>
  </si>
  <si>
    <t>71바5206</t>
  </si>
  <si>
    <t>박종섭</t>
  </si>
  <si>
    <t>5052225</t>
  </si>
  <si>
    <t>최성일</t>
  </si>
  <si>
    <t>5052402</t>
  </si>
  <si>
    <t>6-1</t>
  </si>
  <si>
    <t>70바4121</t>
  </si>
  <si>
    <t>곽인근</t>
  </si>
  <si>
    <t>5067759</t>
  </si>
  <si>
    <t>김재형</t>
  </si>
  <si>
    <t>506329</t>
  </si>
  <si>
    <t>55</t>
  </si>
  <si>
    <t>71바5898</t>
  </si>
  <si>
    <t>박용이</t>
  </si>
  <si>
    <t>5061170</t>
  </si>
  <si>
    <t>70바3906</t>
  </si>
  <si>
    <t>백진경</t>
  </si>
  <si>
    <t>5061407</t>
  </si>
  <si>
    <t>35</t>
  </si>
  <si>
    <t>71바5861</t>
  </si>
  <si>
    <t>이석규</t>
  </si>
  <si>
    <t>5061803</t>
  </si>
  <si>
    <t>조성환</t>
  </si>
  <si>
    <t>5068555</t>
  </si>
  <si>
    <t>523</t>
  </si>
  <si>
    <t>71바5894</t>
  </si>
  <si>
    <t>강신권</t>
  </si>
  <si>
    <t>5078660</t>
  </si>
  <si>
    <t>45</t>
  </si>
  <si>
    <t>70바1851</t>
  </si>
  <si>
    <t>강현구</t>
  </si>
  <si>
    <t>5078471</t>
  </si>
  <si>
    <t>김경유</t>
  </si>
  <si>
    <t>5072161</t>
  </si>
  <si>
    <t>2</t>
  </si>
  <si>
    <t>70바1877</t>
  </si>
  <si>
    <t>김도형</t>
  </si>
  <si>
    <t>5071139</t>
  </si>
  <si>
    <t>2-1</t>
  </si>
  <si>
    <t>70바1820</t>
  </si>
  <si>
    <t>김병태</t>
  </si>
  <si>
    <t>507410</t>
  </si>
  <si>
    <t>70바1873</t>
  </si>
  <si>
    <t>김상록</t>
  </si>
  <si>
    <t>5077147</t>
  </si>
  <si>
    <t>70바1919</t>
  </si>
  <si>
    <t>김성익</t>
  </si>
  <si>
    <t>5073585</t>
  </si>
  <si>
    <t>70바1941</t>
  </si>
  <si>
    <t>김재철</t>
  </si>
  <si>
    <t>5073801</t>
  </si>
  <si>
    <t>10</t>
  </si>
  <si>
    <t>70바1839</t>
  </si>
  <si>
    <t>나병삼</t>
  </si>
  <si>
    <t>5077317</t>
  </si>
  <si>
    <t>70바1947</t>
  </si>
  <si>
    <t>남권우</t>
  </si>
  <si>
    <t>5074641</t>
  </si>
  <si>
    <t>70바1842</t>
  </si>
  <si>
    <t>마금환</t>
  </si>
  <si>
    <t>5076003</t>
  </si>
  <si>
    <t>70바1938</t>
  </si>
  <si>
    <t>박순철</t>
  </si>
  <si>
    <t>5072262</t>
  </si>
  <si>
    <t>급행95</t>
  </si>
  <si>
    <t>70바1925</t>
  </si>
  <si>
    <t>서영태</t>
  </si>
  <si>
    <t>5076699</t>
  </si>
  <si>
    <t>70바1920</t>
  </si>
  <si>
    <t>송병상</t>
  </si>
  <si>
    <t>5079326</t>
  </si>
  <si>
    <t>70바1865</t>
  </si>
  <si>
    <t>송승국</t>
  </si>
  <si>
    <t>5078949</t>
  </si>
  <si>
    <t>70바1818</t>
  </si>
  <si>
    <t>송태민</t>
  </si>
  <si>
    <t>5071889</t>
  </si>
  <si>
    <t>70바1866</t>
  </si>
  <si>
    <t>오석만</t>
  </si>
  <si>
    <t>5077167</t>
  </si>
  <si>
    <t>70바1937</t>
  </si>
  <si>
    <t>오승렬</t>
  </si>
  <si>
    <t>5079530</t>
  </si>
  <si>
    <t>70바1943</t>
  </si>
  <si>
    <t>오용태</t>
  </si>
  <si>
    <t>5073652</t>
  </si>
  <si>
    <t>70바1895</t>
  </si>
  <si>
    <t>원유성</t>
  </si>
  <si>
    <t>5076602</t>
  </si>
  <si>
    <t>유돈수</t>
  </si>
  <si>
    <t>5079531</t>
  </si>
  <si>
    <t>70바1858</t>
  </si>
  <si>
    <t>유윤식</t>
  </si>
  <si>
    <t>5078026</t>
  </si>
  <si>
    <t>이영균</t>
  </si>
  <si>
    <t>5074578</t>
  </si>
  <si>
    <t>70바1810</t>
  </si>
  <si>
    <t>정태호</t>
  </si>
  <si>
    <t>5074987</t>
  </si>
  <si>
    <t>70바1852</t>
  </si>
  <si>
    <t>지정호</t>
  </si>
  <si>
    <t>5073116</t>
  </si>
  <si>
    <t>70바1944</t>
  </si>
  <si>
    <t>최창수</t>
  </si>
  <si>
    <t>5075259</t>
  </si>
  <si>
    <t>70바1853</t>
  </si>
  <si>
    <t>은혜교통</t>
  </si>
  <si>
    <t>강부원</t>
  </si>
  <si>
    <t>5092521</t>
  </si>
  <si>
    <t>순환52</t>
  </si>
  <si>
    <t>71바5720</t>
  </si>
  <si>
    <t>김용규</t>
  </si>
  <si>
    <t>5095508</t>
  </si>
  <si>
    <t>박종래</t>
  </si>
  <si>
    <t>5095606</t>
  </si>
  <si>
    <t>585</t>
  </si>
  <si>
    <t>71바7251</t>
  </si>
  <si>
    <t>유선민</t>
  </si>
  <si>
    <t>5093992</t>
  </si>
  <si>
    <t>71바7252</t>
  </si>
  <si>
    <t>이찬열</t>
  </si>
  <si>
    <t>5092728</t>
  </si>
  <si>
    <t>591</t>
  </si>
  <si>
    <t>71바5455</t>
  </si>
  <si>
    <t>김기덕</t>
  </si>
  <si>
    <t>5101010</t>
  </si>
  <si>
    <t>117</t>
  </si>
  <si>
    <t>75아1243</t>
  </si>
  <si>
    <t>신동호</t>
  </si>
  <si>
    <t>5102960</t>
  </si>
  <si>
    <t>75아1244</t>
  </si>
  <si>
    <t>이상택</t>
  </si>
  <si>
    <t>5107090</t>
  </si>
  <si>
    <t>111-2</t>
  </si>
  <si>
    <t>70바5028</t>
  </si>
  <si>
    <t>이지만</t>
  </si>
  <si>
    <t>5102200</t>
  </si>
  <si>
    <t>111</t>
  </si>
  <si>
    <t>72바1606</t>
  </si>
  <si>
    <t>한성철</t>
  </si>
  <si>
    <t>5109941</t>
  </si>
  <si>
    <t>72바1607</t>
  </si>
  <si>
    <t>이승훈</t>
  </si>
  <si>
    <t>5112925</t>
  </si>
  <si>
    <t>12</t>
  </si>
  <si>
    <t>70바2651</t>
  </si>
  <si>
    <t>노화균</t>
  </si>
  <si>
    <t>5126521</t>
  </si>
  <si>
    <t>790</t>
  </si>
  <si>
    <t>70바2028</t>
  </si>
  <si>
    <t>윤종권</t>
  </si>
  <si>
    <t>512246</t>
  </si>
  <si>
    <t>70바2123</t>
  </si>
  <si>
    <t>이철</t>
  </si>
  <si>
    <t>5123773</t>
  </si>
  <si>
    <t>70바2024</t>
  </si>
  <si>
    <t>김일권</t>
  </si>
  <si>
    <t>5145572</t>
  </si>
  <si>
    <t>79</t>
  </si>
  <si>
    <t>70바3153</t>
  </si>
  <si>
    <t>박경모</t>
  </si>
  <si>
    <t>5147630</t>
  </si>
  <si>
    <t>4</t>
  </si>
  <si>
    <t>72아1220</t>
  </si>
  <si>
    <t>김병경</t>
  </si>
  <si>
    <t>515377</t>
  </si>
  <si>
    <t>566</t>
  </si>
  <si>
    <t>72바1517</t>
  </si>
  <si>
    <t>민동인</t>
  </si>
  <si>
    <t>5152861</t>
  </si>
  <si>
    <t>567</t>
  </si>
  <si>
    <t>72바1513</t>
  </si>
  <si>
    <t>박찬일</t>
  </si>
  <si>
    <t>5154916</t>
  </si>
  <si>
    <t>72바1512</t>
  </si>
  <si>
    <t>박창성</t>
  </si>
  <si>
    <t>5159292</t>
  </si>
  <si>
    <t>532</t>
  </si>
  <si>
    <t>71바6202</t>
  </si>
  <si>
    <t>변상희</t>
  </si>
  <si>
    <t>5155319</t>
  </si>
  <si>
    <t>71바6216</t>
  </si>
  <si>
    <t>안성식</t>
  </si>
  <si>
    <t>5156133</t>
  </si>
  <si>
    <t>72바1518</t>
  </si>
  <si>
    <t>원종연</t>
  </si>
  <si>
    <t>5151918</t>
  </si>
  <si>
    <t>72바1511</t>
  </si>
  <si>
    <t>이강식</t>
  </si>
  <si>
    <t>5157742</t>
  </si>
  <si>
    <t>72바1515</t>
  </si>
  <si>
    <t>이영자</t>
  </si>
  <si>
    <t>5152915</t>
  </si>
  <si>
    <t>72바1519</t>
  </si>
  <si>
    <t>황정찬</t>
  </si>
  <si>
    <t>5154801</t>
  </si>
  <si>
    <t>72바1520</t>
  </si>
  <si>
    <t>김홍규</t>
  </si>
  <si>
    <t>5166869</t>
  </si>
  <si>
    <t>80</t>
  </si>
  <si>
    <t>78바1147</t>
  </si>
  <si>
    <t>송재용</t>
  </si>
  <si>
    <t>5161950</t>
  </si>
  <si>
    <t>78바1164</t>
  </si>
  <si>
    <t>이행남</t>
  </si>
  <si>
    <t>5166580</t>
  </si>
  <si>
    <t>예비</t>
  </si>
  <si>
    <t>78바1167</t>
  </si>
  <si>
    <t>임상필</t>
  </si>
  <si>
    <t>5165278</t>
  </si>
  <si>
    <t>78바1139</t>
  </si>
  <si>
    <t>장형식</t>
  </si>
  <si>
    <t>5164219</t>
  </si>
  <si>
    <t>78바1148</t>
  </si>
  <si>
    <t>최인섭</t>
  </si>
  <si>
    <t>5161648</t>
  </si>
  <si>
    <t>78바1152</t>
  </si>
  <si>
    <t>고기영</t>
  </si>
  <si>
    <t>519934</t>
  </si>
  <si>
    <t>535</t>
  </si>
  <si>
    <t>71바5564</t>
  </si>
  <si>
    <t>구자엽</t>
  </si>
  <si>
    <t>5197553</t>
  </si>
  <si>
    <t>71바6962</t>
  </si>
  <si>
    <t>김익찬</t>
  </si>
  <si>
    <t>5193459</t>
  </si>
  <si>
    <t>순환54</t>
  </si>
  <si>
    <t>72바1927</t>
  </si>
  <si>
    <t>이응수</t>
  </si>
  <si>
    <t>5197382</t>
  </si>
  <si>
    <t>536</t>
  </si>
  <si>
    <t>71바5566</t>
  </si>
  <si>
    <t>조강구</t>
  </si>
  <si>
    <t>5195643</t>
  </si>
  <si>
    <t>71바5556</t>
  </si>
  <si>
    <t>김수연</t>
  </si>
  <si>
    <t>5201310</t>
  </si>
  <si>
    <t>28</t>
  </si>
  <si>
    <t>73아1018</t>
  </si>
  <si>
    <t>김재균B</t>
  </si>
  <si>
    <t>5207177</t>
  </si>
  <si>
    <t>26</t>
  </si>
  <si>
    <t>70바1578</t>
  </si>
  <si>
    <t>김현남</t>
  </si>
  <si>
    <t>5209380</t>
  </si>
  <si>
    <t>박상모</t>
  </si>
  <si>
    <t>5201270</t>
  </si>
  <si>
    <t>11</t>
  </si>
  <si>
    <t>70바3840</t>
  </si>
  <si>
    <t>박종철</t>
  </si>
  <si>
    <t>5205096</t>
  </si>
  <si>
    <t>70바3828</t>
  </si>
  <si>
    <t>양철호</t>
  </si>
  <si>
    <t>5204099</t>
  </si>
  <si>
    <t>양홍규</t>
  </si>
  <si>
    <t>5206863</t>
  </si>
  <si>
    <t>윤경일</t>
  </si>
  <si>
    <t>5206288</t>
  </si>
  <si>
    <t>24-1</t>
  </si>
  <si>
    <t>70바3833</t>
  </si>
  <si>
    <t>이덕구</t>
  </si>
  <si>
    <t>5206902</t>
  </si>
  <si>
    <t>남기경</t>
  </si>
  <si>
    <t>5213575</t>
  </si>
  <si>
    <t>16-1</t>
  </si>
  <si>
    <t>70바2279</t>
  </si>
  <si>
    <t>오병찬</t>
  </si>
  <si>
    <t>5217800</t>
  </si>
  <si>
    <t>8</t>
  </si>
  <si>
    <t>70바2256</t>
  </si>
  <si>
    <t>장수봉</t>
  </si>
  <si>
    <t>521431</t>
  </si>
  <si>
    <t>70바2313</t>
  </si>
  <si>
    <t>정광남</t>
  </si>
  <si>
    <t>5228383</t>
  </si>
  <si>
    <t>전희재</t>
  </si>
  <si>
    <t>5234152</t>
  </si>
  <si>
    <t>520</t>
  </si>
  <si>
    <t>71바6780</t>
  </si>
  <si>
    <t>김지훈</t>
  </si>
  <si>
    <t>5247466</t>
  </si>
  <si>
    <t>37</t>
  </si>
  <si>
    <t>71바6169</t>
  </si>
  <si>
    <t>김진수B</t>
  </si>
  <si>
    <t>5246853</t>
  </si>
  <si>
    <t>34</t>
  </si>
  <si>
    <t>72바1113</t>
  </si>
  <si>
    <t>신종민</t>
  </si>
  <si>
    <t>524724</t>
  </si>
  <si>
    <t>555</t>
  </si>
  <si>
    <t>71바6153</t>
  </si>
  <si>
    <t>용일국</t>
  </si>
  <si>
    <t>5245527</t>
  </si>
  <si>
    <t>71바6159</t>
  </si>
  <si>
    <t>장문성</t>
  </si>
  <si>
    <t>5242502</t>
  </si>
  <si>
    <t>71바6167</t>
  </si>
  <si>
    <t>장세영</t>
  </si>
  <si>
    <t>5242321</t>
  </si>
  <si>
    <t>71바5104</t>
  </si>
  <si>
    <t>최진혁</t>
  </si>
  <si>
    <t>5242756</t>
  </si>
  <si>
    <t>73아2101</t>
  </si>
  <si>
    <t>김정열</t>
  </si>
  <si>
    <t>5255000</t>
  </si>
  <si>
    <t>330</t>
  </si>
  <si>
    <t>71바6255</t>
  </si>
  <si>
    <t>마일영</t>
  </si>
  <si>
    <t>5252010</t>
  </si>
  <si>
    <t>박명대</t>
  </si>
  <si>
    <t>5252086</t>
  </si>
  <si>
    <t>93</t>
  </si>
  <si>
    <t>70바4005</t>
  </si>
  <si>
    <t>배면</t>
  </si>
  <si>
    <t>5256307</t>
  </si>
  <si>
    <t>용석국</t>
  </si>
  <si>
    <t>5254487</t>
  </si>
  <si>
    <t>70바4003</t>
  </si>
  <si>
    <t>이상은</t>
  </si>
  <si>
    <t>5252699</t>
  </si>
  <si>
    <t>71바6253</t>
  </si>
  <si>
    <t>이상호B</t>
  </si>
  <si>
    <t>5257508</t>
  </si>
  <si>
    <t>70바4017</t>
  </si>
  <si>
    <t>이준영</t>
  </si>
  <si>
    <t>5258125</t>
  </si>
  <si>
    <t>71바6296</t>
  </si>
  <si>
    <t>조경화</t>
  </si>
  <si>
    <t>5255432</t>
  </si>
  <si>
    <t>조남희</t>
  </si>
  <si>
    <t>5257470</t>
  </si>
  <si>
    <t>13</t>
  </si>
  <si>
    <t>71바6262</t>
  </si>
  <si>
    <t>최우성</t>
  </si>
  <si>
    <t>5254050</t>
  </si>
  <si>
    <t>김낙훈</t>
  </si>
  <si>
    <t>5267782</t>
  </si>
  <si>
    <t>202</t>
  </si>
  <si>
    <t>70바2514</t>
  </si>
  <si>
    <t>김만수</t>
  </si>
  <si>
    <t>5266529</t>
  </si>
  <si>
    <t>203</t>
  </si>
  <si>
    <t>73아1218</t>
  </si>
  <si>
    <t>김보람</t>
  </si>
  <si>
    <t>5261190</t>
  </si>
  <si>
    <t>73아1220</t>
  </si>
  <si>
    <t>김진호</t>
  </si>
  <si>
    <t>5269299</t>
  </si>
  <si>
    <t>73아1256</t>
  </si>
  <si>
    <t>김홍철</t>
  </si>
  <si>
    <t>526288</t>
  </si>
  <si>
    <t>71바7511</t>
  </si>
  <si>
    <t>박준규</t>
  </si>
  <si>
    <t>5262451</t>
  </si>
  <si>
    <t>백승철</t>
  </si>
  <si>
    <t>5261313</t>
  </si>
  <si>
    <t>73아1240</t>
  </si>
  <si>
    <t>안병윤</t>
  </si>
  <si>
    <t>5262225</t>
  </si>
  <si>
    <t>73아1280</t>
  </si>
  <si>
    <t>이대범</t>
  </si>
  <si>
    <t>5265974</t>
  </si>
  <si>
    <t>71바7512</t>
  </si>
  <si>
    <t>정완구</t>
  </si>
  <si>
    <t>5262589</t>
  </si>
  <si>
    <t>73아1278</t>
  </si>
  <si>
    <t>최낙동</t>
  </si>
  <si>
    <t>5264066</t>
  </si>
  <si>
    <t>e음16</t>
  </si>
  <si>
    <t>73아9159</t>
  </si>
  <si>
    <t>김경수</t>
  </si>
  <si>
    <t>5283627</t>
  </si>
  <si>
    <t>63</t>
  </si>
  <si>
    <t>70바4916</t>
  </si>
  <si>
    <t>김기영</t>
  </si>
  <si>
    <t>5293459</t>
  </si>
  <si>
    <t>20</t>
  </si>
  <si>
    <t>70바3556</t>
  </si>
  <si>
    <t>5298151</t>
  </si>
  <si>
    <t>5</t>
  </si>
  <si>
    <t>70바3629</t>
  </si>
  <si>
    <t>김익수</t>
  </si>
  <si>
    <t>5299776</t>
  </si>
  <si>
    <t>70바3661</t>
  </si>
  <si>
    <t>김정인</t>
  </si>
  <si>
    <t>5293410</t>
  </si>
  <si>
    <t>70바3630</t>
  </si>
  <si>
    <t>김종국</t>
  </si>
  <si>
    <t>5291261</t>
  </si>
  <si>
    <t>70바3567</t>
  </si>
  <si>
    <t>박종길</t>
  </si>
  <si>
    <t>5294132</t>
  </si>
  <si>
    <t>70바3509</t>
  </si>
  <si>
    <t>우제욱</t>
  </si>
  <si>
    <t>5299389</t>
  </si>
  <si>
    <t>이영화</t>
  </si>
  <si>
    <t>52966</t>
  </si>
  <si>
    <t>70바3631</t>
  </si>
  <si>
    <t>임충환</t>
  </si>
  <si>
    <t>529170</t>
  </si>
  <si>
    <t>70바3632</t>
  </si>
  <si>
    <t>전정훈</t>
  </si>
  <si>
    <t>5293223</t>
  </si>
  <si>
    <t>27</t>
  </si>
  <si>
    <t>71바7125</t>
  </si>
  <si>
    <t>정재철</t>
  </si>
  <si>
    <t>5294690</t>
  </si>
  <si>
    <t>70바3633</t>
  </si>
  <si>
    <t>정해열</t>
  </si>
  <si>
    <t>5294179</t>
  </si>
  <si>
    <t>최기성</t>
  </si>
  <si>
    <t>5298190</t>
  </si>
  <si>
    <t>70바3640</t>
  </si>
  <si>
    <t>최병철C</t>
  </si>
  <si>
    <t>5294123</t>
  </si>
  <si>
    <t>38</t>
  </si>
  <si>
    <t>70바3554</t>
  </si>
  <si>
    <t>박동식</t>
  </si>
  <si>
    <t>5313564</t>
  </si>
  <si>
    <t>306</t>
  </si>
  <si>
    <t>70바6051</t>
  </si>
  <si>
    <t>박용호</t>
  </si>
  <si>
    <t>5311680</t>
  </si>
  <si>
    <t>112</t>
  </si>
  <si>
    <t>70바6062</t>
  </si>
  <si>
    <t>박제군</t>
  </si>
  <si>
    <t>5315642</t>
  </si>
  <si>
    <t>70바5997</t>
  </si>
  <si>
    <t>오수선</t>
  </si>
  <si>
    <t>5317444</t>
  </si>
  <si>
    <t>72바1612</t>
  </si>
  <si>
    <t>윤심식</t>
  </si>
  <si>
    <t>5316856</t>
  </si>
  <si>
    <t>70바6013</t>
  </si>
  <si>
    <t>윤형수</t>
  </si>
  <si>
    <t>5316609</t>
  </si>
  <si>
    <t>임행선</t>
  </si>
  <si>
    <t>5317787</t>
  </si>
  <si>
    <t>307</t>
  </si>
  <si>
    <t>70바6052</t>
  </si>
  <si>
    <t>장국주</t>
  </si>
  <si>
    <t>5317268</t>
  </si>
  <si>
    <t>70바6091</t>
  </si>
  <si>
    <t>최윤호</t>
  </si>
  <si>
    <t>5315331</t>
  </si>
  <si>
    <t>70바6050</t>
  </si>
  <si>
    <t>김광종</t>
  </si>
  <si>
    <t>5326580</t>
  </si>
  <si>
    <t>43</t>
  </si>
  <si>
    <t>73아1060</t>
  </si>
  <si>
    <t>김성삼</t>
  </si>
  <si>
    <t>5329484</t>
  </si>
  <si>
    <t>73아1063</t>
  </si>
  <si>
    <t>김진규</t>
  </si>
  <si>
    <t>5322712</t>
  </si>
  <si>
    <t>44</t>
  </si>
  <si>
    <t>73아1083</t>
  </si>
  <si>
    <t>박완규</t>
  </si>
  <si>
    <t>5324336</t>
  </si>
  <si>
    <t>유창수</t>
  </si>
  <si>
    <t>5327019</t>
  </si>
  <si>
    <t>43-1</t>
  </si>
  <si>
    <t>75바1073</t>
  </si>
  <si>
    <t>이준호</t>
  </si>
  <si>
    <t>5326617</t>
  </si>
  <si>
    <t>73아1052</t>
  </si>
  <si>
    <t>이진호</t>
  </si>
  <si>
    <t>5323887</t>
  </si>
  <si>
    <t>73아1072</t>
  </si>
  <si>
    <t>장민</t>
  </si>
  <si>
    <t>5324602</t>
  </si>
  <si>
    <t>73아1732</t>
  </si>
  <si>
    <t>정재환</t>
  </si>
  <si>
    <t>532987</t>
  </si>
  <si>
    <t>최창엽</t>
  </si>
  <si>
    <t>5329211</t>
  </si>
  <si>
    <t>73아1056</t>
  </si>
  <si>
    <t>호광희</t>
  </si>
  <si>
    <t>5326454</t>
  </si>
  <si>
    <t>박문수</t>
  </si>
  <si>
    <t>5336177</t>
  </si>
  <si>
    <t>e음89</t>
  </si>
  <si>
    <t>71바7191</t>
  </si>
  <si>
    <t>설재기</t>
  </si>
  <si>
    <t>5336035</t>
  </si>
  <si>
    <t>e음55</t>
  </si>
  <si>
    <t>72바2022</t>
  </si>
  <si>
    <t>양호철</t>
  </si>
  <si>
    <t>5332170</t>
  </si>
  <si>
    <t>583</t>
  </si>
  <si>
    <t>72바1870</t>
  </si>
  <si>
    <t>권오중</t>
  </si>
  <si>
    <t>5343502</t>
  </si>
  <si>
    <t>24</t>
  </si>
  <si>
    <t>70바3889</t>
  </si>
  <si>
    <t>김   숙</t>
  </si>
  <si>
    <t>5343777</t>
  </si>
  <si>
    <t>70바3863</t>
  </si>
  <si>
    <t>김대철</t>
  </si>
  <si>
    <t>5343208</t>
  </si>
  <si>
    <t>70바3880</t>
  </si>
  <si>
    <t>김문배</t>
  </si>
  <si>
    <t>534564</t>
  </si>
  <si>
    <t>70바3860</t>
  </si>
  <si>
    <t>김세현</t>
  </si>
  <si>
    <t>5345522</t>
  </si>
  <si>
    <t>70바3857</t>
  </si>
  <si>
    <t>박승욱</t>
  </si>
  <si>
    <t>5346667</t>
  </si>
  <si>
    <t>70바3879</t>
  </si>
  <si>
    <t>박주철</t>
  </si>
  <si>
    <t>5342781</t>
  </si>
  <si>
    <t>백경희</t>
  </si>
  <si>
    <t>5349674</t>
  </si>
  <si>
    <t>70바3874</t>
  </si>
  <si>
    <t>심길섭</t>
  </si>
  <si>
    <t>5346165</t>
  </si>
  <si>
    <t>70바3893</t>
  </si>
  <si>
    <t>이병성</t>
  </si>
  <si>
    <t>5349298</t>
  </si>
  <si>
    <t>568</t>
  </si>
  <si>
    <t>71바5774</t>
  </si>
  <si>
    <t>이진수</t>
  </si>
  <si>
    <t>534937</t>
  </si>
  <si>
    <t>장동훈</t>
  </si>
  <si>
    <t>5347607</t>
  </si>
  <si>
    <t>조철상</t>
  </si>
  <si>
    <t>5346791</t>
  </si>
  <si>
    <t>진영일</t>
  </si>
  <si>
    <t>5345031</t>
  </si>
  <si>
    <t>70바3861</t>
  </si>
  <si>
    <t>채수강</t>
  </si>
  <si>
    <t>5345782</t>
  </si>
  <si>
    <t>태일국</t>
  </si>
  <si>
    <t>534719</t>
  </si>
  <si>
    <t>70바3866</t>
  </si>
  <si>
    <t>나종식</t>
  </si>
  <si>
    <t>5083787</t>
  </si>
  <si>
    <t>47</t>
  </si>
  <si>
    <t>73아1255</t>
  </si>
  <si>
    <t>양기원</t>
  </si>
  <si>
    <t>5184785</t>
  </si>
  <si>
    <t>521</t>
  </si>
  <si>
    <t>71바7507</t>
  </si>
  <si>
    <t>김한진</t>
  </si>
  <si>
    <t>5272136</t>
  </si>
  <si>
    <t>22</t>
  </si>
  <si>
    <t>70바4356</t>
  </si>
  <si>
    <t>이한우</t>
  </si>
  <si>
    <t>5301655</t>
  </si>
  <si>
    <t>급행97</t>
  </si>
  <si>
    <t>70바2832</t>
  </si>
  <si>
    <t>운수사코드</t>
  </si>
  <si>
    <t>운전자ID</t>
  </si>
  <si>
    <t>운전자이름</t>
  </si>
  <si>
    <t>강경순</t>
  </si>
  <si>
    <t>강승윤</t>
  </si>
  <si>
    <t>강완형</t>
  </si>
  <si>
    <t>고영균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</si>
  <si>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</si>
  <si>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</si>
  <si>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</si>
  <si>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</si>
  <si>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</si>
  <si>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</si>
  <si>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</si>
  <si>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</si>
  <si>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</si>
  <si>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</si>
  <si>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</si>
  <si>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</si>
  <si>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</si>
  <si>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</si>
  <si>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</si>
  <si>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</si>
  <si>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</si>
  <si>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</si>
  <si>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</si>
  <si>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</si>
  <si>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</si>
  <si>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김주천</t>
  </si>
  <si>
    <t>김준선</t>
  </si>
  <si>
    <t>김준성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</si>
  <si>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</si>
  <si>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</si>
  <si>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</si>
  <si>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</si>
  <si>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</si>
  <si>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</si>
  <si>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</si>
  <si>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</si>
  <si>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</si>
  <si>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</si>
  <si>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</si>
  <si>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</si>
  <si>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</si>
  <si>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</si>
  <si>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</si>
  <si>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</si>
  <si>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</si>
  <si>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</si>
  <si>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박연서</t>
  </si>
  <si>
    <t>박용춘</t>
  </si>
  <si>
    <t>박철홍</t>
  </si>
  <si>
    <t>방현선</t>
  </si>
  <si>
    <t>배선</t>
  </si>
  <si>
    <t>서동은</t>
  </si>
  <si>
    <t>서동훈</t>
  </si>
  <si>
    <t>서준철</t>
  </si>
  <si>
    <t>서준호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</si>
  <si>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</si>
  <si>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</si>
  <si>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</si>
  <si>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</si>
  <si>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</si>
  <si>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</si>
  <si>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</si>
  <si>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</si>
  <si>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</si>
  <si>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</si>
  <si>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</si>
  <si>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</si>
  <si>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</si>
  <si>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윤병근</t>
  </si>
  <si>
    <t>윤상운</t>
  </si>
  <si>
    <t>윤승현</t>
  </si>
  <si>
    <t>윤용철</t>
  </si>
  <si>
    <t>윤이남</t>
  </si>
  <si>
    <t>이권승</t>
  </si>
  <si>
    <t>이동민</t>
  </si>
  <si>
    <t>이명근</t>
  </si>
  <si>
    <t>이병일</t>
  </si>
  <si>
    <t>이상배</t>
  </si>
  <si>
    <t>이상종</t>
  </si>
  <si>
    <t>이선우</t>
  </si>
  <si>
    <t>이성근</t>
  </si>
  <si>
    <t>이승준</t>
  </si>
  <si>
    <t>이완수</t>
  </si>
  <si>
    <t>이정만</t>
  </si>
  <si>
    <t>이종교</t>
  </si>
  <si>
    <t>이주현</t>
  </si>
  <si>
    <t>이준성</t>
  </si>
  <si>
    <t>이진성</t>
  </si>
  <si>
    <t>이태교</t>
  </si>
  <si>
    <t>이현수</t>
  </si>
  <si>
    <t>이현효</t>
  </si>
  <si>
    <t>이훈</t>
  </si>
  <si>
    <t>임재훈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</si>
  <si>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</si>
  <si>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</si>
  <si>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</si>
  <si>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</si>
  <si>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</si>
  <si>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</si>
  <si>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</si>
  <si>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</si>
  <si>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</si>
  <si>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</si>
  <si>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</si>
  <si>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</si>
  <si>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</si>
  <si>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</si>
  <si>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</si>
  <si>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</si>
  <si>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</si>
  <si>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최선경</t>
  </si>
  <si>
    <t>최영묵</t>
  </si>
  <si>
    <t>최재춘</t>
  </si>
  <si>
    <t>한규화</t>
  </si>
  <si>
    <t>한재헌</t>
  </si>
  <si>
    <t>허준혁</t>
  </si>
  <si>
    <t>홍형섭</t>
  </si>
  <si>
    <t>황남은</t>
  </si>
  <si>
    <t>황진모</t>
  </si>
  <si>
    <t>강상남</t>
  </si>
  <si>
    <t>강상혁</t>
  </si>
  <si>
    <t>강성후</t>
  </si>
  <si>
    <t>강신우</t>
  </si>
  <si>
    <t>강정섭</t>
  </si>
  <si>
    <t>강태성</t>
  </si>
  <si>
    <t>고호철</t>
  </si>
  <si>
    <t>구도형</t>
  </si>
  <si>
    <t>권용국</t>
  </si>
  <si>
    <t>김도경</t>
  </si>
  <si>
    <t>김성학</t>
  </si>
  <si>
    <t>김성해</t>
  </si>
  <si>
    <t>김순철</t>
  </si>
  <si>
    <t>김승모</t>
  </si>
  <si>
    <t>김시용</t>
  </si>
  <si>
    <t>김용안</t>
  </si>
  <si>
    <t>김용진</t>
  </si>
  <si>
    <t>김용호</t>
  </si>
  <si>
    <t>김윤철</t>
  </si>
  <si>
    <t>김인식</t>
  </si>
  <si>
    <t>김재중</t>
  </si>
  <si>
    <t>김준호</t>
  </si>
  <si>
    <t>김지석</t>
  </si>
  <si>
    <t>김진영</t>
  </si>
  <si>
    <t>김태호</t>
  </si>
  <si>
    <t>김현기</t>
  </si>
  <si>
    <t>나재웅</t>
  </si>
  <si>
    <t>남우선</t>
  </si>
  <si>
    <t>라병규</t>
  </si>
  <si>
    <t>마국진</t>
  </si>
  <si>
    <t>마삼식</t>
  </si>
  <si>
    <t>맹일술</t>
  </si>
  <si>
    <t>문대학</t>
  </si>
  <si>
    <t>문정일</t>
  </si>
  <si>
    <t>문희돈</t>
  </si>
  <si>
    <t>박영민</t>
  </si>
  <si>
    <t>박영우</t>
  </si>
  <si>
    <t>박정래</t>
  </si>
  <si>
    <t>박정환</t>
  </si>
  <si>
    <t>박주현</t>
  </si>
  <si>
    <t>박창명</t>
  </si>
  <si>
    <t>박희덕</t>
  </si>
  <si>
    <t>방무영</t>
  </si>
  <si>
    <t>백청하</t>
  </si>
  <si>
    <t>변일성</t>
  </si>
  <si>
    <t>변종모</t>
  </si>
  <si>
    <t>서상복</t>
  </si>
  <si>
    <t>서호철</t>
  </si>
  <si>
    <t>성미애</t>
  </si>
  <si>
    <t>성상용</t>
  </si>
  <si>
    <t>성성철</t>
  </si>
  <si>
    <t>성홍기</t>
  </si>
  <si>
    <t>손동일</t>
  </si>
  <si>
    <t>송기해</t>
  </si>
  <si>
    <t>송우진</t>
  </si>
  <si>
    <t>송유필</t>
  </si>
  <si>
    <t>오인성</t>
  </si>
  <si>
    <t>오재철</t>
  </si>
  <si>
    <t>오창석</t>
  </si>
  <si>
    <t>유병원</t>
  </si>
  <si>
    <t>유승진</t>
  </si>
  <si>
    <t>유진혁</t>
  </si>
  <si>
    <t>유철종</t>
  </si>
  <si>
    <t>윤인영</t>
  </si>
  <si>
    <t>이건철</t>
  </si>
  <si>
    <t>이광수</t>
  </si>
  <si>
    <t>이광철</t>
  </si>
  <si>
    <t>이기현</t>
  </si>
  <si>
    <t>이승호</t>
  </si>
  <si>
    <t>이영우</t>
  </si>
  <si>
    <t>이용준</t>
  </si>
  <si>
    <t>이유섭</t>
  </si>
  <si>
    <t>이인호</t>
  </si>
  <si>
    <t>이장근</t>
  </si>
  <si>
    <t>이장선</t>
  </si>
  <si>
    <t>이재영</t>
  </si>
  <si>
    <t>이칠선</t>
  </si>
  <si>
    <t>이한출</t>
  </si>
  <si>
    <t>이희준</t>
  </si>
  <si>
    <t>이희천</t>
  </si>
  <si>
    <t>임성국</t>
  </si>
  <si>
    <t>임영윤</t>
  </si>
  <si>
    <t>장금성</t>
  </si>
  <si>
    <t>장대만</t>
  </si>
  <si>
    <t>장덕근</t>
  </si>
  <si>
    <t>전종길</t>
  </si>
  <si>
    <t>전진국</t>
  </si>
  <si>
    <t>정강조</t>
  </si>
  <si>
    <t>정명훈</t>
  </si>
  <si>
    <t>조경주</t>
  </si>
  <si>
    <t>조광래</t>
  </si>
  <si>
    <t>조남정</t>
  </si>
  <si>
    <t>조명철</t>
  </si>
  <si>
    <t>조수헌</t>
  </si>
  <si>
    <t>조창현</t>
  </si>
  <si>
    <t>조한택</t>
  </si>
  <si>
    <t>지천구</t>
  </si>
  <si>
    <t>진동환</t>
  </si>
  <si>
    <t>천석주</t>
  </si>
  <si>
    <t>최기홍</t>
  </si>
  <si>
    <t>최명진</t>
  </si>
  <si>
    <t>최시태</t>
  </si>
  <si>
    <t>최영조</t>
  </si>
  <si>
    <t>최완기</t>
  </si>
  <si>
    <t>최원식</t>
  </si>
  <si>
    <t>최이수</t>
  </si>
  <si>
    <t>최현우</t>
  </si>
  <si>
    <t>최호영</t>
  </si>
  <si>
    <t>하왕호</t>
  </si>
  <si>
    <t>한건수</t>
  </si>
  <si>
    <t>한상규</t>
  </si>
  <si>
    <t>홍사봉</t>
  </si>
  <si>
    <t>황성진</t>
  </si>
  <si>
    <t>황운연</t>
  </si>
  <si>
    <t>황지영</t>
  </si>
  <si>
    <t>가상현</t>
  </si>
  <si>
    <t>강동원</t>
  </si>
  <si>
    <t>고봉인</t>
  </si>
  <si>
    <t>고상돈</t>
  </si>
  <si>
    <t>고운성</t>
  </si>
  <si>
    <t>고정복</t>
  </si>
  <si>
    <t>김광운</t>
  </si>
  <si>
    <t>김광제</t>
  </si>
  <si>
    <t>김덕호</t>
  </si>
  <si>
    <t>김동진</t>
  </si>
  <si>
    <t>김병준</t>
  </si>
  <si>
    <t>김병철</t>
  </si>
  <si>
    <t>김선기</t>
  </si>
  <si>
    <t>김영민</t>
  </si>
  <si>
    <t>김영소</t>
  </si>
  <si>
    <t>김익순</t>
  </si>
  <si>
    <t>김재화</t>
  </si>
  <si>
    <t>김진태</t>
  </si>
  <si>
    <t>김춘동</t>
  </si>
  <si>
    <t>김태윤</t>
  </si>
  <si>
    <t>노영운</t>
  </si>
  <si>
    <t>마창국</t>
  </si>
  <si>
    <t>문영호</t>
  </si>
  <si>
    <t>문태일</t>
  </si>
  <si>
    <t>박명춘</t>
  </si>
  <si>
    <t>박상석</t>
  </si>
  <si>
    <t>박소열</t>
  </si>
  <si>
    <t>박용규</t>
  </si>
  <si>
    <t>박원숙</t>
  </si>
  <si>
    <t>박은서</t>
  </si>
  <si>
    <t>박종무</t>
  </si>
  <si>
    <t>박진철</t>
  </si>
  <si>
    <t>박형규</t>
  </si>
  <si>
    <t>봉찬종</t>
  </si>
  <si>
    <t>석주니</t>
  </si>
  <si>
    <t>손상림</t>
  </si>
  <si>
    <t>송명신</t>
  </si>
  <si>
    <t>신대성</t>
  </si>
  <si>
    <t>신동진</t>
  </si>
  <si>
    <t>신문수</t>
  </si>
  <si>
    <t>신형기</t>
  </si>
  <si>
    <t>오재춘</t>
  </si>
  <si>
    <t>오흥일</t>
  </si>
  <si>
    <t>유영호</t>
  </si>
  <si>
    <t>유평기</t>
  </si>
  <si>
    <t>윤경욱</t>
  </si>
  <si>
    <t>윤한상</t>
  </si>
  <si>
    <t>이근섭</t>
  </si>
  <si>
    <t>이근실</t>
  </si>
  <si>
    <t>이동열</t>
  </si>
  <si>
    <t>이상진</t>
  </si>
  <si>
    <t>이성훈</t>
  </si>
  <si>
    <t>이용희</t>
  </si>
  <si>
    <t>이우철</t>
  </si>
  <si>
    <t>이정세</t>
  </si>
  <si>
    <t>이정용</t>
  </si>
  <si>
    <t>이제강</t>
  </si>
  <si>
    <t>이주영</t>
  </si>
  <si>
    <t>이희동</t>
  </si>
  <si>
    <t>이희찬</t>
  </si>
  <si>
    <t>임성주</t>
  </si>
  <si>
    <t>임승준</t>
  </si>
  <si>
    <t>전덕기</t>
  </si>
  <si>
    <t>전종한</t>
  </si>
  <si>
    <t>전판남</t>
  </si>
  <si>
    <t>정봉진</t>
  </si>
  <si>
    <t>정상복</t>
  </si>
  <si>
    <t>정연복</t>
  </si>
  <si>
    <t>정찬희</t>
  </si>
  <si>
    <t>정희경</t>
  </si>
  <si>
    <t>조규봉</t>
  </si>
  <si>
    <t>조성만</t>
  </si>
  <si>
    <t>조정진</t>
  </si>
  <si>
    <t>최종수</t>
  </si>
  <si>
    <t>태승환</t>
  </si>
  <si>
    <t>한재만</t>
  </si>
  <si>
    <t>한재열</t>
  </si>
  <si>
    <t>한정호</t>
  </si>
  <si>
    <t>홍성운</t>
  </si>
  <si>
    <t>황용주</t>
  </si>
  <si>
    <t>황원구</t>
  </si>
  <si>
    <t>강치선</t>
  </si>
  <si>
    <t>강태수</t>
  </si>
  <si>
    <t>강태우</t>
  </si>
  <si>
    <t>고석진</t>
  </si>
  <si>
    <t>고종익</t>
  </si>
  <si>
    <t>고종현</t>
  </si>
  <si>
    <t>고지수</t>
  </si>
  <si>
    <t>공덕재</t>
  </si>
  <si>
    <t>곽병기</t>
  </si>
  <si>
    <t>권용훈</t>
  </si>
  <si>
    <t>기태훈</t>
  </si>
  <si>
    <t>김계현</t>
  </si>
  <si>
    <t>김근택</t>
  </si>
  <si>
    <t>김남일</t>
  </si>
  <si>
    <t>김동호</t>
  </si>
  <si>
    <t>김범수</t>
  </si>
  <si>
    <t>김병일</t>
  </si>
  <si>
    <t>김봉환</t>
  </si>
  <si>
    <t>김성진</t>
  </si>
  <si>
    <t>김승용</t>
  </si>
  <si>
    <t>김안도</t>
  </si>
  <si>
    <t>김영범</t>
  </si>
  <si>
    <t>김준영</t>
  </si>
  <si>
    <t>김진양</t>
  </si>
  <si>
    <t>김창배</t>
  </si>
  <si>
    <t>김춘식</t>
  </si>
  <si>
    <t>김태문</t>
  </si>
  <si>
    <t>김호정</t>
  </si>
  <si>
    <t>김흥규</t>
  </si>
  <si>
    <t>도우현</t>
  </si>
  <si>
    <t>류시재</t>
  </si>
  <si>
    <t>문광호</t>
  </si>
  <si>
    <t>문종성</t>
  </si>
  <si>
    <t>박상국</t>
  </si>
  <si>
    <t>박상천</t>
  </si>
  <si>
    <t>박상철</t>
  </si>
  <si>
    <t>박승구</t>
  </si>
  <si>
    <t>박승기</t>
  </si>
  <si>
    <t>박윤만</t>
  </si>
  <si>
    <t>박충래</t>
  </si>
  <si>
    <t>배해성</t>
  </si>
  <si>
    <t>백경인</t>
  </si>
  <si>
    <t>서동진</t>
  </si>
  <si>
    <t>서성민</t>
  </si>
  <si>
    <t>서영삼</t>
  </si>
  <si>
    <t>서종우</t>
  </si>
  <si>
    <t>손강성</t>
  </si>
  <si>
    <t>송영래</t>
  </si>
  <si>
    <t>송인식</t>
  </si>
  <si>
    <t>신응진</t>
  </si>
  <si>
    <t>신형순</t>
  </si>
  <si>
    <t>안주영</t>
  </si>
  <si>
    <t>양용민</t>
  </si>
  <si>
    <t>엄태완</t>
  </si>
  <si>
    <t>오인환</t>
  </si>
  <si>
    <t>오종섭</t>
  </si>
  <si>
    <t>옥선표</t>
  </si>
  <si>
    <t>용광성</t>
  </si>
  <si>
    <t>윤기성</t>
  </si>
  <si>
    <t>윤동온</t>
  </si>
  <si>
    <t>윤석춘</t>
  </si>
  <si>
    <t>윤성운</t>
  </si>
  <si>
    <t>윤철</t>
  </si>
  <si>
    <t>윤철희</t>
  </si>
  <si>
    <t>이강선</t>
  </si>
  <si>
    <t>이광세</t>
  </si>
  <si>
    <t>이규환</t>
  </si>
  <si>
    <t>이근수</t>
  </si>
  <si>
    <t>이도우</t>
  </si>
  <si>
    <t>이동형</t>
  </si>
  <si>
    <t>이범섭</t>
  </si>
  <si>
    <t>이상목</t>
  </si>
  <si>
    <t>이승민</t>
  </si>
  <si>
    <t>이영재</t>
  </si>
  <si>
    <t>이영환</t>
  </si>
  <si>
    <t>이용석</t>
  </si>
  <si>
    <t>이운홍</t>
  </si>
  <si>
    <t>이재만</t>
  </si>
  <si>
    <t>이재민</t>
  </si>
  <si>
    <t>이정원</t>
  </si>
  <si>
    <t>이종국</t>
  </si>
  <si>
    <t>이종덕</t>
  </si>
  <si>
    <t>이찬년</t>
  </si>
  <si>
    <t>이창수</t>
  </si>
  <si>
    <t>임대근</t>
  </si>
  <si>
    <t>임대희</t>
  </si>
  <si>
    <t>임종식</t>
  </si>
  <si>
    <t>장종민</t>
  </si>
  <si>
    <t>장종준</t>
  </si>
  <si>
    <t>장후인</t>
  </si>
  <si>
    <t>전유성</t>
  </si>
  <si>
    <t>정대인</t>
  </si>
  <si>
    <t>정영진</t>
  </si>
  <si>
    <t>정용빈</t>
  </si>
  <si>
    <t>조규용</t>
  </si>
  <si>
    <t>조성길</t>
  </si>
  <si>
    <t>조성재</t>
  </si>
  <si>
    <t>조형철</t>
  </si>
  <si>
    <t>차영신</t>
  </si>
  <si>
    <t>차용호</t>
  </si>
  <si>
    <t>최시정</t>
  </si>
  <si>
    <t>최영행</t>
  </si>
  <si>
    <t>최은철</t>
  </si>
  <si>
    <t>최재진</t>
  </si>
  <si>
    <t>최종익</t>
  </si>
  <si>
    <t>최태석</t>
  </si>
  <si>
    <t>하수원</t>
  </si>
  <si>
    <t>하우경</t>
  </si>
  <si>
    <t>허명수</t>
  </si>
  <si>
    <t>호동수</t>
  </si>
  <si>
    <t>황광훈</t>
  </si>
  <si>
    <t>황용수</t>
  </si>
  <si>
    <t>강덕순</t>
  </si>
  <si>
    <t>강덕영</t>
  </si>
  <si>
    <t>강연구</t>
  </si>
  <si>
    <t>강인구</t>
  </si>
  <si>
    <t>강현우</t>
  </si>
  <si>
    <t>강희찬</t>
  </si>
  <si>
    <t>곽정혁</t>
  </si>
  <si>
    <t>구종회</t>
  </si>
  <si>
    <t>김남국</t>
  </si>
  <si>
    <t>김덕중</t>
  </si>
  <si>
    <t>김명복</t>
  </si>
  <si>
    <t>김상철</t>
  </si>
  <si>
    <t>김수길</t>
  </si>
  <si>
    <t>김영모</t>
  </si>
  <si>
    <t>김영진</t>
  </si>
  <si>
    <t>김영환</t>
  </si>
  <si>
    <t>김원철</t>
  </si>
  <si>
    <t>김종운</t>
  </si>
  <si>
    <t>김한기</t>
  </si>
  <si>
    <t>김형근</t>
  </si>
  <si>
    <t>김호군</t>
  </si>
  <si>
    <t>류동균</t>
  </si>
  <si>
    <t>박기섭</t>
  </si>
  <si>
    <t>박원중</t>
  </si>
  <si>
    <t>박황우</t>
  </si>
  <si>
    <t>반충원</t>
  </si>
  <si>
    <t>배종환</t>
  </si>
  <si>
    <t>백남기</t>
  </si>
  <si>
    <t>백만기</t>
  </si>
  <si>
    <t>서미연</t>
  </si>
  <si>
    <t>서완종</t>
  </si>
  <si>
    <t>신상교</t>
  </si>
  <si>
    <t>신상팔</t>
  </si>
  <si>
    <t>안영철</t>
  </si>
  <si>
    <t>예병철</t>
  </si>
  <si>
    <t>유일</t>
  </si>
  <si>
    <t>윤동순</t>
  </si>
  <si>
    <t>이대성</t>
  </si>
  <si>
    <t>이발원</t>
  </si>
  <si>
    <t>이성구</t>
  </si>
  <si>
    <t>이영보</t>
  </si>
  <si>
    <t>이용관</t>
  </si>
  <si>
    <t>이용선</t>
  </si>
  <si>
    <t>이운섭</t>
  </si>
  <si>
    <t>이재용</t>
  </si>
  <si>
    <t>이종일</t>
  </si>
  <si>
    <t>이진영</t>
  </si>
  <si>
    <t>이태환</t>
  </si>
  <si>
    <t>이택하</t>
  </si>
  <si>
    <t>이현복</t>
  </si>
  <si>
    <t>인대연</t>
  </si>
  <si>
    <t>임종대</t>
  </si>
  <si>
    <t>장광근</t>
  </si>
  <si>
    <t>장재서</t>
  </si>
  <si>
    <t>장호진</t>
  </si>
  <si>
    <t>전동호</t>
  </si>
  <si>
    <t>정순상</t>
  </si>
  <si>
    <t>정영훈</t>
  </si>
  <si>
    <t>정익암</t>
  </si>
  <si>
    <t>정태화</t>
  </si>
  <si>
    <t>정훈</t>
  </si>
  <si>
    <t>제갈준수</t>
  </si>
  <si>
    <t>조정훈</t>
  </si>
  <si>
    <t>지복진</t>
  </si>
  <si>
    <t>진수철</t>
  </si>
  <si>
    <t>채기병</t>
  </si>
  <si>
    <t>최덕본</t>
  </si>
  <si>
    <t>최재석</t>
  </si>
  <si>
    <t>최점범</t>
  </si>
  <si>
    <t>최종선</t>
  </si>
  <si>
    <t>최종열</t>
  </si>
  <si>
    <t>한문석</t>
  </si>
  <si>
    <t>한영섭</t>
  </si>
  <si>
    <t>현석근</t>
  </si>
  <si>
    <t>홍재훈</t>
  </si>
  <si>
    <t>황규운</t>
  </si>
  <si>
    <t>김광진</t>
  </si>
  <si>
    <t>김명석</t>
  </si>
  <si>
    <t>김상영</t>
  </si>
  <si>
    <t>김연수</t>
  </si>
  <si>
    <t>김영복</t>
  </si>
  <si>
    <t>김정광</t>
  </si>
  <si>
    <t>김정식</t>
  </si>
  <si>
    <t>김종광</t>
  </si>
  <si>
    <t>김진욱</t>
  </si>
  <si>
    <t>김충호</t>
  </si>
  <si>
    <t>나인웅</t>
  </si>
  <si>
    <t>박갑수</t>
  </si>
  <si>
    <t>박기철</t>
  </si>
  <si>
    <t>박상선</t>
  </si>
  <si>
    <t>박세환</t>
  </si>
  <si>
    <t>박영배</t>
  </si>
  <si>
    <t>박이락</t>
  </si>
  <si>
    <t>박재현</t>
  </si>
  <si>
    <t>박재형</t>
  </si>
  <si>
    <t>박주원</t>
  </si>
  <si>
    <t>백운상</t>
  </si>
  <si>
    <t>봉은순</t>
  </si>
  <si>
    <t>손이성</t>
  </si>
  <si>
    <t>송인관</t>
  </si>
  <si>
    <t>송정환</t>
  </si>
  <si>
    <t>심재룡</t>
  </si>
  <si>
    <t>심준섭</t>
  </si>
  <si>
    <t>안정원</t>
  </si>
  <si>
    <t>양금수</t>
  </si>
  <si>
    <t>옥현준</t>
  </si>
  <si>
    <t>우용일</t>
  </si>
  <si>
    <t>유영근</t>
  </si>
  <si>
    <t>유재옥</t>
  </si>
  <si>
    <t>유형우</t>
  </si>
  <si>
    <t>유형표</t>
  </si>
  <si>
    <t>이기훈</t>
  </si>
  <si>
    <t>이배환</t>
  </si>
  <si>
    <t>이병창</t>
  </si>
  <si>
    <t>이승기</t>
  </si>
  <si>
    <t>이승재</t>
  </si>
  <si>
    <t>이양세</t>
  </si>
  <si>
    <t>이영선</t>
  </si>
  <si>
    <t>이태현</t>
  </si>
  <si>
    <t>이택영</t>
  </si>
  <si>
    <t>이한승</t>
  </si>
  <si>
    <t>인명호</t>
  </si>
  <si>
    <t>임계주</t>
  </si>
  <si>
    <t>장권순</t>
  </si>
  <si>
    <t>전성일</t>
  </si>
  <si>
    <t>전영화</t>
  </si>
  <si>
    <t>전용범</t>
  </si>
  <si>
    <t>정국채</t>
  </si>
  <si>
    <t>정원</t>
  </si>
  <si>
    <t>정정훈</t>
  </si>
  <si>
    <t>정진권</t>
  </si>
  <si>
    <t>정해원</t>
  </si>
  <si>
    <t>정현수</t>
  </si>
  <si>
    <t>정흥복</t>
  </si>
  <si>
    <t>조승행</t>
  </si>
  <si>
    <t>주인식</t>
  </si>
  <si>
    <t>지은우</t>
  </si>
  <si>
    <t>지형도</t>
  </si>
  <si>
    <t>최교식</t>
  </si>
  <si>
    <t>최순경</t>
  </si>
  <si>
    <t>최순철</t>
  </si>
  <si>
    <t>최우영</t>
  </si>
  <si>
    <t>최재덕</t>
  </si>
  <si>
    <t>최현</t>
  </si>
  <si>
    <t>하덕용</t>
  </si>
  <si>
    <t>한재성</t>
  </si>
  <si>
    <t>홍승철</t>
  </si>
  <si>
    <t>홍형표</t>
  </si>
  <si>
    <t>황교민</t>
  </si>
  <si>
    <t>강병호</t>
  </si>
  <si>
    <t>강성균</t>
  </si>
  <si>
    <t>강왕규</t>
  </si>
  <si>
    <t>강한춘</t>
  </si>
  <si>
    <t>경윤노</t>
  </si>
  <si>
    <t>곽천근</t>
  </si>
  <si>
    <t>권영문</t>
  </si>
  <si>
    <t>권오찬</t>
  </si>
  <si>
    <t>김강원</t>
  </si>
  <si>
    <t>김광호</t>
  </si>
  <si>
    <t>김기섭</t>
  </si>
  <si>
    <t>김남진</t>
  </si>
  <si>
    <t>김동섭</t>
  </si>
  <si>
    <t>김동영</t>
  </si>
  <si>
    <t>김동은</t>
  </si>
  <si>
    <t>김동철</t>
  </si>
  <si>
    <t>김만배</t>
  </si>
  <si>
    <t>김명수</t>
  </si>
  <si>
    <t>김명식</t>
  </si>
  <si>
    <t>김명재</t>
  </si>
  <si>
    <t>김무경</t>
  </si>
  <si>
    <t>김민광</t>
  </si>
  <si>
    <t>김배현</t>
  </si>
  <si>
    <t>김상선</t>
  </si>
  <si>
    <t>김상재</t>
  </si>
  <si>
    <t>김석욱</t>
  </si>
  <si>
    <t>김석철</t>
  </si>
  <si>
    <t>김선기B</t>
  </si>
  <si>
    <t>김성근</t>
  </si>
  <si>
    <t>김성남</t>
  </si>
  <si>
    <t>김성찬</t>
  </si>
  <si>
    <t>김수민</t>
  </si>
  <si>
    <t>김연철</t>
  </si>
  <si>
    <t>김연혁</t>
  </si>
  <si>
    <t>김영관</t>
  </si>
  <si>
    <t>김영덕</t>
  </si>
  <si>
    <t>김영삼</t>
  </si>
  <si>
    <t>김오섭</t>
  </si>
  <si>
    <t>김용구</t>
  </si>
  <si>
    <t>김용운</t>
  </si>
  <si>
    <t>김윤식</t>
  </si>
  <si>
    <t>김윤호</t>
  </si>
  <si>
    <t>김응섭</t>
  </si>
  <si>
    <t>김재익</t>
  </si>
  <si>
    <t>김재희</t>
  </si>
  <si>
    <t>김정수</t>
  </si>
  <si>
    <t>김정수B</t>
  </si>
  <si>
    <t>김제황</t>
  </si>
  <si>
    <t>김종문</t>
  </si>
  <si>
    <t>김종삼</t>
  </si>
  <si>
    <t>김지헌</t>
  </si>
  <si>
    <t>김지호</t>
  </si>
  <si>
    <t>김창일</t>
  </si>
  <si>
    <t>김춘호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</si>
  <si>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</si>
  <si>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</si>
  <si>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</si>
  <si>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</si>
  <si>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</si>
  <si>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</si>
  <si>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</si>
  <si>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</si>
  <si>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김훈태</t>
  </si>
  <si>
    <t>나성엽</t>
  </si>
  <si>
    <t>나호진</t>
  </si>
  <si>
    <t>노남지</t>
  </si>
  <si>
    <t>문영길</t>
  </si>
  <si>
    <t>민병규</t>
  </si>
  <si>
    <t>민정구</t>
  </si>
  <si>
    <t>박상현</t>
  </si>
  <si>
    <t>박성만</t>
  </si>
  <si>
    <t>박성수</t>
  </si>
  <si>
    <t>박시준</t>
  </si>
  <si>
    <t>박원섭</t>
  </si>
  <si>
    <t>박재한</t>
  </si>
  <si>
    <t>박종운</t>
  </si>
  <si>
    <t>박찬용</t>
  </si>
  <si>
    <t>박철우</t>
  </si>
  <si>
    <t>박태후</t>
  </si>
  <si>
    <t>박형준</t>
  </si>
  <si>
    <t>박홍준</t>
  </si>
  <si>
    <t>배석현</t>
  </si>
  <si>
    <t>배성준</t>
  </si>
  <si>
    <t>배영규</t>
  </si>
  <si>
    <t>변찬웅</t>
  </si>
  <si>
    <t>빈대원</t>
  </si>
  <si>
    <t>서근원</t>
  </si>
  <si>
    <t>서윤실</t>
  </si>
  <si>
    <t>서인석</t>
  </si>
  <si>
    <t>서정철</t>
  </si>
  <si>
    <t>선형래</t>
  </si>
  <si>
    <t>손홍섭</t>
  </si>
  <si>
    <t>송인실</t>
  </si>
  <si>
    <t>송태호</t>
  </si>
  <si>
    <t>신봉식</t>
  </si>
  <si>
    <t>신삼일</t>
  </si>
  <si>
    <t>신성섭</t>
  </si>
  <si>
    <t>안동균</t>
  </si>
  <si>
    <t>안재형</t>
  </si>
  <si>
    <t>안준모</t>
  </si>
  <si>
    <t>양상원</t>
  </si>
  <si>
    <t>양승현</t>
  </si>
  <si>
    <t>양완석</t>
  </si>
  <si>
    <t>양인병</t>
  </si>
  <si>
    <t>양회중</t>
  </si>
  <si>
    <t>어영</t>
  </si>
  <si>
    <t>엄일용</t>
  </si>
  <si>
    <t>오범석</t>
  </si>
  <si>
    <t>오병창</t>
  </si>
  <si>
    <t>오서진</t>
  </si>
  <si>
    <t>오세천</t>
  </si>
  <si>
    <t>오인택</t>
  </si>
  <si>
    <t>오해민</t>
  </si>
  <si>
    <t>유병기</t>
  </si>
  <si>
    <t>유영석</t>
  </si>
  <si>
    <t>유인석</t>
  </si>
  <si>
    <t>유재신</t>
  </si>
  <si>
    <t>윤보근</t>
  </si>
  <si>
    <t>윤보현</t>
  </si>
  <si>
    <t>윤영웅</t>
  </si>
  <si>
    <t>윤주헌</t>
  </si>
  <si>
    <t>윤준호</t>
  </si>
  <si>
    <t>윤창훈</t>
  </si>
  <si>
    <t>윤필봉</t>
  </si>
  <si>
    <t>이경호</t>
  </si>
  <si>
    <t>이계명</t>
  </si>
  <si>
    <t>이구연</t>
  </si>
  <si>
    <t>이동현</t>
  </si>
  <si>
    <t>이명철</t>
  </si>
  <si>
    <t>이명철B</t>
  </si>
  <si>
    <t>이몽기</t>
  </si>
  <si>
    <t>이상덕</t>
  </si>
  <si>
    <t>이상옥</t>
  </si>
  <si>
    <t>이성재</t>
  </si>
  <si>
    <t>이원호</t>
  </si>
  <si>
    <t>이원호B</t>
  </si>
  <si>
    <t>이유돈</t>
  </si>
  <si>
    <t>이응우</t>
  </si>
  <si>
    <t>이정호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</si>
  <si>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</si>
  <si>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</si>
  <si>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</si>
  <si>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</si>
  <si>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</si>
  <si>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</si>
  <si>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</si>
  <si>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임상철</t>
  </si>
  <si>
    <t>임성필</t>
  </si>
  <si>
    <t>임세현</t>
  </si>
  <si>
    <t>임원재</t>
  </si>
  <si>
    <t>임춘택</t>
  </si>
  <si>
    <t>장경석</t>
  </si>
  <si>
    <t>장광태</t>
  </si>
  <si>
    <t>장도</t>
  </si>
  <si>
    <t>장두식</t>
  </si>
  <si>
    <t>장인수</t>
  </si>
  <si>
    <t>전득수</t>
  </si>
  <si>
    <t>전부만</t>
  </si>
  <si>
    <t>전진호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</si>
  <si>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</si>
  <si>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</si>
  <si>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</si>
  <si>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</si>
  <si>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</si>
  <si>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</si>
  <si>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</si>
  <si>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</si>
  <si>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</si>
  <si>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</si>
  <si>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정의운</t>
  </si>
  <si>
    <t>정인철</t>
  </si>
  <si>
    <t>정장희</t>
  </si>
  <si>
    <t>정재화</t>
  </si>
  <si>
    <t>정정화</t>
  </si>
  <si>
    <t>정종하</t>
  </si>
  <si>
    <t>정준용</t>
  </si>
  <si>
    <t>정진천</t>
  </si>
  <si>
    <t>정한철</t>
  </si>
  <si>
    <t>정흥균</t>
  </si>
  <si>
    <t>조영준</t>
  </si>
  <si>
    <t>조용남</t>
  </si>
  <si>
    <t>조윤행</t>
  </si>
  <si>
    <t>조재희</t>
  </si>
  <si>
    <t>조희석</t>
  </si>
  <si>
    <t>지광선</t>
  </si>
  <si>
    <t>지동복</t>
  </si>
  <si>
    <t>지태규</t>
  </si>
  <si>
    <t>지현근</t>
  </si>
  <si>
    <t>지현열</t>
  </si>
  <si>
    <t>차경남</t>
  </si>
  <si>
    <t>차주선</t>
  </si>
  <si>
    <t>채상환</t>
  </si>
  <si>
    <t>천광일</t>
  </si>
  <si>
    <t>천근식</t>
  </si>
  <si>
    <t>천성영</t>
  </si>
  <si>
    <t>최경식</t>
  </si>
  <si>
    <t>최기병</t>
  </si>
  <si>
    <t>최민성</t>
  </si>
  <si>
    <t>최성수</t>
  </si>
  <si>
    <t>최세원</t>
  </si>
  <si>
    <t>최영기</t>
  </si>
  <si>
    <t>최영준</t>
  </si>
  <si>
    <t>최정선</t>
  </si>
  <si>
    <t>최종천</t>
  </si>
  <si>
    <t>최중열</t>
  </si>
  <si>
    <t>최진호</t>
  </si>
  <si>
    <t>최창수B</t>
  </si>
  <si>
    <t>최춘식</t>
  </si>
  <si>
    <t>추성수</t>
  </si>
  <si>
    <t>한경호</t>
  </si>
  <si>
    <t>한상현</t>
  </si>
  <si>
    <t>한철운</t>
  </si>
  <si>
    <t>함금섭</t>
  </si>
  <si>
    <t>홍대석</t>
  </si>
  <si>
    <t>황석주</t>
  </si>
  <si>
    <t>황인화</t>
  </si>
  <si>
    <t>황중하</t>
  </si>
  <si>
    <t>김정만</t>
  </si>
  <si>
    <t>민학기</t>
  </si>
  <si>
    <t>박상식</t>
  </si>
  <si>
    <t>오현규</t>
  </si>
  <si>
    <t>이강우</t>
  </si>
  <si>
    <t>조형만</t>
  </si>
  <si>
    <t>채수범</t>
  </si>
  <si>
    <t>고복수</t>
  </si>
  <si>
    <t>곽동석</t>
  </si>
  <si>
    <t>곽순근</t>
  </si>
  <si>
    <t>권오경</t>
  </si>
  <si>
    <t>김광만</t>
  </si>
  <si>
    <t>김국중</t>
  </si>
  <si>
    <t>김기연</t>
  </si>
  <si>
    <t>김서신</t>
  </si>
  <si>
    <t>김선동</t>
  </si>
  <si>
    <t>김성태</t>
  </si>
  <si>
    <t>김성호</t>
  </si>
  <si>
    <t>김승수</t>
  </si>
  <si>
    <t>김양수</t>
  </si>
  <si>
    <t>김연근</t>
  </si>
  <si>
    <t>김영택</t>
  </si>
  <si>
    <t>김응환</t>
  </si>
  <si>
    <t>김찬래</t>
  </si>
  <si>
    <t>김철</t>
  </si>
  <si>
    <t>김헌영</t>
  </si>
  <si>
    <t>김형태</t>
  </si>
  <si>
    <t>박상득</t>
  </si>
  <si>
    <t>박영길</t>
  </si>
  <si>
    <t>박영수</t>
  </si>
  <si>
    <t>박용재</t>
  </si>
  <si>
    <t>박태호</t>
  </si>
  <si>
    <t>박희자</t>
  </si>
  <si>
    <t>송정헌</t>
  </si>
  <si>
    <t>신영수</t>
  </si>
  <si>
    <t>심명걸</t>
  </si>
  <si>
    <t>안성순</t>
  </si>
  <si>
    <t>양태익</t>
  </si>
  <si>
    <t>원대갑</t>
  </si>
  <si>
    <t>유명근</t>
  </si>
  <si>
    <t>유정규</t>
  </si>
  <si>
    <t>윤길환</t>
  </si>
  <si>
    <t>윤백남</t>
  </si>
  <si>
    <t>이기재</t>
  </si>
  <si>
    <t>이상범</t>
  </si>
  <si>
    <t>이승현</t>
  </si>
  <si>
    <t>이신원</t>
  </si>
  <si>
    <t>이재환</t>
  </si>
  <si>
    <t>이정교</t>
  </si>
  <si>
    <t>임준성</t>
  </si>
  <si>
    <t>장길용</t>
  </si>
  <si>
    <t>장정상</t>
  </si>
  <si>
    <t>전문권</t>
  </si>
  <si>
    <t>전봉수</t>
  </si>
  <si>
    <t>전완주</t>
  </si>
  <si>
    <t>정동배</t>
  </si>
  <si>
    <t>정원화</t>
  </si>
  <si>
    <t>정진석</t>
  </si>
  <si>
    <t>조선미</t>
  </si>
  <si>
    <t>조한성</t>
  </si>
  <si>
    <t>주영용</t>
  </si>
  <si>
    <t>지현수</t>
  </si>
  <si>
    <t>진병렬</t>
  </si>
  <si>
    <t>진병학</t>
  </si>
  <si>
    <t>차응하</t>
  </si>
  <si>
    <t>최민현</t>
  </si>
  <si>
    <t>최용철</t>
  </si>
  <si>
    <t>최정환</t>
  </si>
  <si>
    <t>최창명</t>
  </si>
  <si>
    <t>한상남</t>
  </si>
  <si>
    <t>한상복</t>
  </si>
  <si>
    <t>허명설</t>
  </si>
  <si>
    <t>현병철</t>
  </si>
  <si>
    <t>홍삼유</t>
  </si>
  <si>
    <t>황남규</t>
  </si>
  <si>
    <t>황도성</t>
  </si>
  <si>
    <t>황운용</t>
  </si>
  <si>
    <t>임종채</t>
  </si>
  <si>
    <t>강민채</t>
  </si>
  <si>
    <t>고유희</t>
  </si>
  <si>
    <t>공영모</t>
  </si>
  <si>
    <t>권영호</t>
  </si>
  <si>
    <t>김균상</t>
  </si>
  <si>
    <t>김근태</t>
  </si>
  <si>
    <t>김기평</t>
  </si>
  <si>
    <t>김길수</t>
  </si>
  <si>
    <t>김동수</t>
  </si>
  <si>
    <t>김문중</t>
  </si>
  <si>
    <t>김병규</t>
  </si>
  <si>
    <t>김성균</t>
  </si>
  <si>
    <t>김성채</t>
  </si>
  <si>
    <t>김성철</t>
  </si>
  <si>
    <t>김영수</t>
  </si>
  <si>
    <t>김영승</t>
  </si>
  <si>
    <t>김영천</t>
  </si>
  <si>
    <t>김영철</t>
  </si>
  <si>
    <t>김용주</t>
  </si>
  <si>
    <t>김월회</t>
  </si>
  <si>
    <t>김재동</t>
  </si>
  <si>
    <t>김준규</t>
  </si>
  <si>
    <t>김학구</t>
  </si>
  <si>
    <t>김현호</t>
  </si>
  <si>
    <t>김홍국</t>
  </si>
  <si>
    <t>나정식</t>
  </si>
  <si>
    <t>남성우</t>
  </si>
  <si>
    <t>남송우</t>
  </si>
  <si>
    <t>노석현</t>
  </si>
  <si>
    <t>류남열</t>
  </si>
  <si>
    <t>문기연</t>
  </si>
  <si>
    <t>민경환</t>
  </si>
  <si>
    <t>박명산</t>
  </si>
  <si>
    <t>박상규</t>
  </si>
  <si>
    <t>박재철</t>
  </si>
  <si>
    <t>박종구</t>
  </si>
  <si>
    <t>박호연</t>
  </si>
  <si>
    <t>방흥식</t>
  </si>
  <si>
    <t>변창희</t>
  </si>
  <si>
    <t>서영호</t>
  </si>
  <si>
    <t>송원태</t>
  </si>
  <si>
    <t>신동화</t>
  </si>
  <si>
    <t>신수호</t>
  </si>
  <si>
    <t>신현봉</t>
  </si>
  <si>
    <t>심동규</t>
  </si>
  <si>
    <t>안치구</t>
  </si>
  <si>
    <t>양종국</t>
  </si>
  <si>
    <t>양호진</t>
  </si>
  <si>
    <t>염두현</t>
  </si>
  <si>
    <t>오영욱</t>
  </si>
  <si>
    <t>오한호</t>
  </si>
  <si>
    <t>유상우</t>
  </si>
  <si>
    <t>유재해</t>
  </si>
  <si>
    <t>이동석</t>
  </si>
  <si>
    <t>이병덕</t>
  </si>
  <si>
    <t>이석찬</t>
  </si>
  <si>
    <t>이신행</t>
  </si>
  <si>
    <t>이용남</t>
  </si>
  <si>
    <t>이은성</t>
  </si>
  <si>
    <t>이인수</t>
  </si>
  <si>
    <t>이정구</t>
  </si>
  <si>
    <t>이정철</t>
  </si>
  <si>
    <t>이제용</t>
  </si>
  <si>
    <t>이창규</t>
  </si>
  <si>
    <t>이창신</t>
  </si>
  <si>
    <t>임대성</t>
  </si>
  <si>
    <t>장동운</t>
  </si>
  <si>
    <t>장만수</t>
  </si>
  <si>
    <t>장진우</t>
  </si>
  <si>
    <t>전용춘</t>
  </si>
  <si>
    <t>전우홍</t>
  </si>
  <si>
    <t>전윤호</t>
  </si>
  <si>
    <t>전은식</t>
  </si>
  <si>
    <t>전정환</t>
  </si>
  <si>
    <t>정계수</t>
  </si>
  <si>
    <t>정한샘</t>
  </si>
  <si>
    <t>정해권</t>
  </si>
  <si>
    <t>지생규</t>
  </si>
  <si>
    <t>채익현</t>
  </si>
  <si>
    <t>천병태</t>
  </si>
  <si>
    <t>천영석</t>
  </si>
  <si>
    <t>최봉근</t>
  </si>
  <si>
    <t>최영철</t>
  </si>
  <si>
    <t>최원진</t>
  </si>
  <si>
    <t>최익환</t>
  </si>
  <si>
    <t>최재근</t>
  </si>
  <si>
    <t>최재찬</t>
  </si>
  <si>
    <t>편무길</t>
  </si>
  <si>
    <t>허재선</t>
  </si>
  <si>
    <t>홍인기</t>
  </si>
  <si>
    <t>홍재영</t>
  </si>
  <si>
    <t>홍재웅</t>
  </si>
  <si>
    <t>황재훈</t>
  </si>
  <si>
    <t>강석하</t>
  </si>
  <si>
    <t>강장묵</t>
  </si>
  <si>
    <t>강태경</t>
  </si>
  <si>
    <t>고광석</t>
  </si>
  <si>
    <t>길득종</t>
  </si>
  <si>
    <t>김건호</t>
  </si>
  <si>
    <t>김상협</t>
  </si>
  <si>
    <t>김상훈</t>
  </si>
  <si>
    <t>김영호</t>
  </si>
  <si>
    <t>박래후</t>
  </si>
  <si>
    <t>박은</t>
  </si>
  <si>
    <t>박주용</t>
  </si>
  <si>
    <t>배강현</t>
  </si>
  <si>
    <t>선명구</t>
  </si>
  <si>
    <t>성현종</t>
  </si>
  <si>
    <t>송성진</t>
  </si>
  <si>
    <t>안희석</t>
  </si>
  <si>
    <t>오승환</t>
  </si>
  <si>
    <t>유용덕</t>
  </si>
  <si>
    <t>이규택</t>
  </si>
  <si>
    <t>이남용</t>
  </si>
  <si>
    <t>이명호</t>
  </si>
  <si>
    <t>이영진</t>
  </si>
  <si>
    <t>이우정</t>
  </si>
  <si>
    <t>이재선</t>
  </si>
  <si>
    <t>이진산</t>
  </si>
  <si>
    <t>이창균</t>
  </si>
  <si>
    <t>이청일</t>
  </si>
  <si>
    <t>이현기</t>
  </si>
  <si>
    <t>이현웅</t>
  </si>
  <si>
    <t>임진희</t>
  </si>
  <si>
    <t>장경규</t>
  </si>
  <si>
    <t>장덕</t>
  </si>
  <si>
    <t>장연규</t>
  </si>
  <si>
    <t>정덕균</t>
  </si>
  <si>
    <t>정주경</t>
  </si>
  <si>
    <t>정진식</t>
  </si>
  <si>
    <t>조성기</t>
  </si>
  <si>
    <t>조영기</t>
  </si>
  <si>
    <t>조한표</t>
  </si>
  <si>
    <t>천재호</t>
  </si>
  <si>
    <t>최병철</t>
  </si>
  <si>
    <t>한은규</t>
  </si>
  <si>
    <t>허명국</t>
  </si>
  <si>
    <t>홍성현</t>
  </si>
  <si>
    <t>강명식</t>
  </si>
  <si>
    <t>강인선</t>
  </si>
  <si>
    <t>강태호</t>
  </si>
  <si>
    <t>고창환</t>
  </si>
  <si>
    <t>구자입</t>
  </si>
  <si>
    <t>권영규</t>
  </si>
  <si>
    <t>김기수</t>
  </si>
  <si>
    <t>김기식</t>
  </si>
  <si>
    <t>김도년</t>
  </si>
  <si>
    <t>김동곤</t>
  </si>
  <si>
    <t>김동기</t>
  </si>
  <si>
    <t>김동현</t>
  </si>
  <si>
    <t>김박수</t>
  </si>
  <si>
    <t>김상환</t>
  </si>
  <si>
    <t>김서준</t>
  </si>
  <si>
    <t>김선응</t>
  </si>
  <si>
    <t>김세환</t>
  </si>
  <si>
    <t>김수영</t>
  </si>
  <si>
    <t>김영규</t>
  </si>
  <si>
    <t>김영식A</t>
  </si>
  <si>
    <t>김영주</t>
  </si>
  <si>
    <t>김외수</t>
  </si>
  <si>
    <t>김윤수</t>
  </si>
  <si>
    <t>김윤희</t>
  </si>
  <si>
    <t>김인철</t>
  </si>
  <si>
    <t>김주흥</t>
  </si>
  <si>
    <t>김진용</t>
  </si>
  <si>
    <t>김진우</t>
  </si>
  <si>
    <t>김창남</t>
  </si>
  <si>
    <t>김창선</t>
  </si>
  <si>
    <t>김창혁</t>
  </si>
  <si>
    <t>김학연</t>
  </si>
  <si>
    <t>김한석</t>
  </si>
  <si>
    <t>나승균</t>
  </si>
  <si>
    <t>문영종</t>
  </si>
  <si>
    <t>박기홍</t>
  </si>
  <si>
    <t>박명진</t>
  </si>
  <si>
    <t>박민호</t>
  </si>
  <si>
    <t>박상준</t>
  </si>
  <si>
    <t>박오영</t>
  </si>
  <si>
    <t>박찬성</t>
  </si>
  <si>
    <t>박형도</t>
  </si>
  <si>
    <t>박희종</t>
  </si>
  <si>
    <t>방상민</t>
  </si>
  <si>
    <t>배진기</t>
  </si>
  <si>
    <t>백인범</t>
  </si>
  <si>
    <t>서보용</t>
  </si>
  <si>
    <t>손영수</t>
  </si>
  <si>
    <t>송시우</t>
  </si>
  <si>
    <t>송해명</t>
  </si>
  <si>
    <t>신광우</t>
  </si>
  <si>
    <t>신동선</t>
  </si>
  <si>
    <t>신명수</t>
  </si>
  <si>
    <t>심승현</t>
  </si>
  <si>
    <t>안철수</t>
  </si>
  <si>
    <t>엄원호</t>
  </si>
  <si>
    <t>여명호</t>
  </si>
  <si>
    <t>여재철</t>
  </si>
  <si>
    <t>오명곤</t>
  </si>
  <si>
    <t>오병윤</t>
  </si>
  <si>
    <t>오상준</t>
  </si>
  <si>
    <t>온병선</t>
  </si>
  <si>
    <t>왕영문</t>
  </si>
  <si>
    <t>원종복</t>
  </si>
  <si>
    <t>윤두호</t>
  </si>
  <si>
    <t>윤병선</t>
  </si>
  <si>
    <t>윤상석</t>
  </si>
  <si>
    <t>이광진</t>
  </si>
  <si>
    <t>이교식</t>
  </si>
  <si>
    <t>이길용</t>
  </si>
  <si>
    <t>이상권</t>
  </si>
  <si>
    <t>이상근</t>
  </si>
  <si>
    <t>이상길</t>
  </si>
  <si>
    <t>이성진</t>
  </si>
  <si>
    <t>이승렬</t>
  </si>
  <si>
    <t>이용림</t>
  </si>
  <si>
    <t>이용호</t>
  </si>
  <si>
    <t>이종석</t>
  </si>
  <si>
    <t>이종원</t>
  </si>
  <si>
    <t>이주석</t>
  </si>
  <si>
    <t>이진형</t>
  </si>
  <si>
    <t>이진희</t>
  </si>
  <si>
    <t>이창욱</t>
  </si>
  <si>
    <t>이창희</t>
  </si>
  <si>
    <t>임광묵</t>
  </si>
  <si>
    <t>임주현</t>
  </si>
  <si>
    <t>장경수</t>
  </si>
  <si>
    <t>장문봉</t>
  </si>
  <si>
    <t>장정효</t>
  </si>
  <si>
    <t>장형표</t>
  </si>
  <si>
    <t>정병옥</t>
  </si>
  <si>
    <t>정수경</t>
  </si>
  <si>
    <t>정승우</t>
  </si>
  <si>
    <t>정영수</t>
  </si>
  <si>
    <t>정오균</t>
  </si>
  <si>
    <t>정재엽</t>
  </si>
  <si>
    <t>정재화B</t>
  </si>
  <si>
    <t>조남성</t>
  </si>
  <si>
    <t>조성은</t>
  </si>
  <si>
    <t>조영만</t>
  </si>
  <si>
    <t>조용상</t>
  </si>
  <si>
    <t>조은수</t>
  </si>
  <si>
    <t>조흥연</t>
  </si>
  <si>
    <t>주재운</t>
  </si>
  <si>
    <t>천종성</t>
  </si>
  <si>
    <t>최광진</t>
  </si>
  <si>
    <t>최병회</t>
  </si>
  <si>
    <t>최병희</t>
  </si>
  <si>
    <t>최성훈</t>
  </si>
  <si>
    <t>최영필</t>
  </si>
  <si>
    <t>최용수</t>
  </si>
  <si>
    <t>최일규</t>
  </si>
  <si>
    <t>최재현</t>
  </si>
  <si>
    <t>최창문</t>
  </si>
  <si>
    <t>최현만</t>
  </si>
  <si>
    <t>최희우</t>
  </si>
  <si>
    <t>한영수</t>
  </si>
  <si>
    <t>허갑동</t>
  </si>
  <si>
    <t>허기철</t>
  </si>
  <si>
    <t>허태록</t>
  </si>
  <si>
    <t>홍완호</t>
  </si>
  <si>
    <t>홍종원</t>
  </si>
  <si>
    <t>황범섭</t>
  </si>
  <si>
    <t>황의훈</t>
  </si>
  <si>
    <t>황인갑</t>
  </si>
  <si>
    <t>강계희</t>
  </si>
  <si>
    <t>강봉선</t>
  </si>
  <si>
    <t>강상수</t>
  </si>
  <si>
    <t>강승민</t>
  </si>
  <si>
    <t>강원철</t>
  </si>
  <si>
    <t>강종협</t>
  </si>
  <si>
    <t>강철용</t>
  </si>
  <si>
    <t>강형철</t>
  </si>
  <si>
    <t>계세훈</t>
  </si>
  <si>
    <t>고경식</t>
  </si>
  <si>
    <t>고성만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</si>
  <si>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</si>
  <si>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</si>
  <si>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</si>
  <si>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</si>
  <si>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</si>
  <si>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</si>
  <si>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</si>
  <si>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</si>
  <si>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</si>
  <si>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김경복</t>
  </si>
  <si>
    <t>김경찬</t>
  </si>
  <si>
    <t>김경한</t>
  </si>
  <si>
    <t>김고경</t>
  </si>
  <si>
    <t>김광환</t>
  </si>
  <si>
    <t>김규만</t>
  </si>
  <si>
    <t>김기웅</t>
  </si>
  <si>
    <t>김기정</t>
  </si>
  <si>
    <t>김기태</t>
  </si>
  <si>
    <t>김대영</t>
  </si>
  <si>
    <t>김덕환</t>
  </si>
  <si>
    <t>김도연</t>
  </si>
  <si>
    <t>김민범</t>
  </si>
  <si>
    <t>김범주</t>
  </si>
  <si>
    <t>김병남</t>
  </si>
  <si>
    <t>김부기</t>
  </si>
  <si>
    <t>김상태</t>
  </si>
  <si>
    <t>김상화</t>
  </si>
  <si>
    <t>김수용</t>
  </si>
  <si>
    <t>김승학</t>
  </si>
  <si>
    <t>김영돈</t>
  </si>
  <si>
    <t>김영식</t>
  </si>
  <si>
    <t>김영운</t>
  </si>
  <si>
    <t>김영웅</t>
  </si>
  <si>
    <t>김영인</t>
  </si>
  <si>
    <t>김영준</t>
  </si>
  <si>
    <t>김오균</t>
  </si>
  <si>
    <t>김완기</t>
  </si>
  <si>
    <t>김용원</t>
  </si>
  <si>
    <t>김용유</t>
  </si>
  <si>
    <t>김용하</t>
  </si>
  <si>
    <t>김우회</t>
  </si>
  <si>
    <t>김원균</t>
  </si>
  <si>
    <t>김유열</t>
  </si>
  <si>
    <t>김정배</t>
  </si>
  <si>
    <t>김정윤</t>
  </si>
  <si>
    <t>김정준</t>
  </si>
  <si>
    <t>김종인</t>
  </si>
  <si>
    <t>김종필</t>
  </si>
  <si>
    <t>김주한</t>
  </si>
  <si>
    <t>김주환</t>
  </si>
  <si>
    <t>김지회</t>
  </si>
  <si>
    <t>김진락</t>
  </si>
  <si>
    <t>김진수</t>
  </si>
  <si>
    <t>김태근</t>
  </si>
  <si>
    <t>김태민</t>
  </si>
  <si>
    <t>김태훈</t>
  </si>
  <si>
    <t>김학재</t>
  </si>
  <si>
    <t>김학준</t>
  </si>
  <si>
    <t>김한성</t>
  </si>
  <si>
    <t>김행덕</t>
  </si>
  <si>
    <t>김형균</t>
  </si>
  <si>
    <t>김형남</t>
  </si>
  <si>
    <t>김형탁</t>
  </si>
  <si>
    <t>김희주</t>
  </si>
  <si>
    <t>나종수</t>
  </si>
  <si>
    <t>남성훈</t>
  </si>
  <si>
    <t>남재권</t>
  </si>
  <si>
    <t>노은상</t>
  </si>
  <si>
    <t>노종학</t>
  </si>
  <si>
    <t>문강연</t>
  </si>
  <si>
    <t>문정훈</t>
  </si>
  <si>
    <t>박건영</t>
  </si>
  <si>
    <t>박광웅</t>
  </si>
  <si>
    <t>박광호</t>
  </si>
  <si>
    <t>박동수</t>
  </si>
  <si>
    <t>박상호</t>
  </si>
  <si>
    <t>박석훈</t>
  </si>
  <si>
    <t>박세진</t>
  </si>
  <si>
    <t>박용산</t>
  </si>
  <si>
    <t>박일우</t>
  </si>
  <si>
    <t>박창남</t>
  </si>
  <si>
    <t>박해석</t>
  </si>
  <si>
    <t>박현기</t>
  </si>
  <si>
    <t>백기관</t>
  </si>
  <si>
    <t>백만석</t>
  </si>
  <si>
    <t>백석주</t>
  </si>
  <si>
    <t>백성진</t>
  </si>
  <si>
    <t>사재호</t>
  </si>
  <si>
    <t>서남서</t>
  </si>
  <si>
    <t>서인오</t>
  </si>
  <si>
    <t>서효석</t>
  </si>
  <si>
    <t>석진천</t>
  </si>
  <si>
    <t>선영석</t>
  </si>
  <si>
    <t>성명제</t>
  </si>
  <si>
    <t>손보영</t>
  </si>
  <si>
    <t>손현수</t>
  </si>
  <si>
    <t>송백석</t>
  </si>
  <si>
    <t>송병무</t>
  </si>
  <si>
    <t>송인만</t>
  </si>
  <si>
    <t>신동한</t>
  </si>
  <si>
    <t>신래수</t>
  </si>
  <si>
    <t>신상철</t>
  </si>
  <si>
    <t>신성배</t>
  </si>
  <si>
    <t>신영철</t>
  </si>
  <si>
    <t>신정호</t>
  </si>
  <si>
    <t>신진호</t>
  </si>
  <si>
    <t>심길석</t>
  </si>
  <si>
    <t>심영보</t>
  </si>
  <si>
    <t>안경묵</t>
  </si>
  <si>
    <t>안병선</t>
  </si>
  <si>
    <t>안은석</t>
  </si>
  <si>
    <t>안종열</t>
  </si>
  <si>
    <t>양만영</t>
  </si>
  <si>
    <t>양해석</t>
  </si>
  <si>
    <t>염승민</t>
  </si>
  <si>
    <t>오대성</t>
  </si>
  <si>
    <t>오병삼</t>
  </si>
  <si>
    <t>오성근</t>
  </si>
  <si>
    <t>오승진</t>
  </si>
  <si>
    <t>오이섭</t>
  </si>
  <si>
    <t>오창길</t>
  </si>
  <si>
    <t>우문식</t>
  </si>
  <si>
    <t>우석</t>
  </si>
  <si>
    <t>우영훈</t>
  </si>
  <si>
    <t>우진국</t>
  </si>
  <si>
    <t>우창경</t>
  </si>
  <si>
    <t>유대용</t>
  </si>
  <si>
    <t>유민호</t>
  </si>
  <si>
    <t>유봉모</t>
  </si>
  <si>
    <t>유상기</t>
  </si>
  <si>
    <t>유원하</t>
  </si>
  <si>
    <t>유재덕</t>
  </si>
  <si>
    <t>유재철</t>
  </si>
  <si>
    <t>유재한</t>
  </si>
  <si>
    <t>유재호</t>
  </si>
  <si>
    <t>유정준</t>
  </si>
  <si>
    <t>유호담</t>
  </si>
  <si>
    <t>육종윤</t>
  </si>
  <si>
    <t>윤건우</t>
  </si>
  <si>
    <t>윤기오</t>
  </si>
  <si>
    <t>이강혁</t>
  </si>
  <si>
    <t>이건길</t>
  </si>
  <si>
    <t>이관석</t>
  </si>
  <si>
    <t>이구학</t>
  </si>
  <si>
    <t>이기혁</t>
  </si>
  <si>
    <t>이동우</t>
  </si>
  <si>
    <t>이두형</t>
  </si>
  <si>
    <t>이명규</t>
  </si>
  <si>
    <t>이명희</t>
  </si>
  <si>
    <t>이민혁</t>
  </si>
  <si>
    <t>이민호</t>
  </si>
  <si>
    <t>이병천</t>
  </si>
  <si>
    <t>이봉학</t>
  </si>
  <si>
    <t>이상일</t>
  </si>
  <si>
    <t>이상천</t>
  </si>
  <si>
    <t>이성엽</t>
  </si>
  <si>
    <t>이수석</t>
  </si>
  <si>
    <t>이순경</t>
  </si>
  <si>
    <t>이영관</t>
  </si>
  <si>
    <t>이영철</t>
  </si>
  <si>
    <t>이용표</t>
  </si>
  <si>
    <t>이재식</t>
  </si>
  <si>
    <t>이정남</t>
  </si>
  <si>
    <t>이정빈</t>
  </si>
  <si>
    <t>이정우</t>
  </si>
  <si>
    <t>이제열</t>
  </si>
  <si>
    <t>이종부</t>
  </si>
  <si>
    <t>이종섭</t>
  </si>
  <si>
    <t>이종호</t>
  </si>
  <si>
    <t>이준용</t>
  </si>
  <si>
    <t>이준표</t>
  </si>
  <si>
    <t>이지수</t>
  </si>
  <si>
    <t>이춘석</t>
  </si>
  <si>
    <t>이충환</t>
  </si>
  <si>
    <t>이태민</t>
  </si>
  <si>
    <t>이태윤</t>
  </si>
  <si>
    <t>이필득</t>
  </si>
  <si>
    <t>이헌언</t>
  </si>
  <si>
    <t>이형호</t>
  </si>
  <si>
    <t>이호남</t>
  </si>
  <si>
    <t>이효상</t>
  </si>
  <si>
    <t>이희성</t>
  </si>
  <si>
    <t>인슬기</t>
  </si>
  <si>
    <t>임보현</t>
  </si>
  <si>
    <t>임봉재</t>
  </si>
  <si>
    <t>임영만</t>
  </si>
  <si>
    <t>장규봉</t>
  </si>
  <si>
    <t>장기산</t>
  </si>
  <si>
    <t>장성인</t>
  </si>
  <si>
    <t>장진태</t>
  </si>
  <si>
    <t>장천웅</t>
  </si>
  <si>
    <t>장훈</t>
  </si>
  <si>
    <t>전광배</t>
  </si>
  <si>
    <t>전기영</t>
  </si>
  <si>
    <t>전상범</t>
  </si>
  <si>
    <t>전상훈</t>
  </si>
  <si>
    <t>전성환</t>
  </si>
  <si>
    <t>정기수</t>
  </si>
  <si>
    <t>정병현</t>
  </si>
  <si>
    <t>정수일</t>
  </si>
  <si>
    <t>정승용</t>
  </si>
  <si>
    <t>정승택</t>
  </si>
  <si>
    <t>정신영</t>
  </si>
  <si>
    <t>정영준</t>
  </si>
  <si>
    <t>정영철</t>
  </si>
  <si>
    <t>정운경</t>
  </si>
  <si>
    <t>정인수</t>
  </si>
  <si>
    <t>정철우</t>
  </si>
  <si>
    <t>정태원</t>
  </si>
  <si>
    <t>조원준</t>
  </si>
  <si>
    <t>조인석</t>
  </si>
  <si>
    <t>조창훈</t>
  </si>
  <si>
    <t>조치현</t>
  </si>
  <si>
    <t>지병섭</t>
  </si>
  <si>
    <t>차주만</t>
  </si>
  <si>
    <t>채용수</t>
  </si>
  <si>
    <t>최기호</t>
  </si>
  <si>
    <t>최만수</t>
  </si>
  <si>
    <t>최명수</t>
  </si>
  <si>
    <t>최민호</t>
  </si>
  <si>
    <t>최복식</t>
  </si>
  <si>
    <t>최봉철</t>
  </si>
  <si>
    <t>최세종</t>
  </si>
  <si>
    <t>최승우</t>
  </si>
  <si>
    <t>최영길</t>
  </si>
  <si>
    <t>최오창</t>
  </si>
  <si>
    <t>최용연</t>
  </si>
  <si>
    <t>최윤규</t>
  </si>
  <si>
    <t>최정민</t>
  </si>
  <si>
    <t>최중한</t>
  </si>
  <si>
    <t>최진철</t>
  </si>
  <si>
    <t>최항기</t>
  </si>
  <si>
    <t>표명근</t>
  </si>
  <si>
    <t>하용호</t>
  </si>
  <si>
    <t>하재성</t>
  </si>
  <si>
    <t>한명희</t>
  </si>
  <si>
    <t>한복현</t>
  </si>
  <si>
    <t>한용수</t>
  </si>
  <si>
    <t>한일석</t>
  </si>
  <si>
    <t>한재호</t>
  </si>
  <si>
    <t>한정훈</t>
  </si>
  <si>
    <t>호건부</t>
  </si>
  <si>
    <t>홍광표</t>
  </si>
  <si>
    <t>홍성도</t>
  </si>
  <si>
    <t>황용춘</t>
  </si>
  <si>
    <t>황창덕</t>
  </si>
  <si>
    <t>강금백</t>
  </si>
  <si>
    <t>김동국</t>
  </si>
  <si>
    <t>김상겸</t>
  </si>
  <si>
    <t>김상기</t>
  </si>
  <si>
    <t>김성오</t>
  </si>
  <si>
    <t>김성인</t>
  </si>
  <si>
    <t>김영선</t>
  </si>
  <si>
    <t>김용목</t>
  </si>
  <si>
    <t>김욱배</t>
  </si>
  <si>
    <t>김웅현</t>
  </si>
  <si>
    <t>김은숙</t>
  </si>
  <si>
    <t>김재진</t>
  </si>
  <si>
    <t>김종석</t>
  </si>
  <si>
    <t>김태희</t>
  </si>
  <si>
    <t>김학선</t>
  </si>
  <si>
    <t>박연수</t>
  </si>
  <si>
    <t>서도원</t>
  </si>
  <si>
    <t>서영윤</t>
  </si>
  <si>
    <t>서재덕</t>
  </si>
  <si>
    <t>서정룡</t>
  </si>
  <si>
    <t>성진천</t>
  </si>
  <si>
    <t>송성일</t>
  </si>
  <si>
    <t>안경원</t>
  </si>
  <si>
    <t>안명환</t>
  </si>
  <si>
    <t>오주용</t>
  </si>
  <si>
    <t>유만근</t>
  </si>
  <si>
    <t>유승환</t>
  </si>
  <si>
    <t>유제훈</t>
  </si>
  <si>
    <t>유해득</t>
  </si>
  <si>
    <t>이민경</t>
  </si>
  <si>
    <t>이배근</t>
  </si>
  <si>
    <t>이상구</t>
  </si>
  <si>
    <t>이상봉</t>
  </si>
  <si>
    <t>이선교</t>
  </si>
  <si>
    <t>이우찬</t>
  </si>
  <si>
    <t>이인형</t>
  </si>
  <si>
    <t>이재은</t>
  </si>
  <si>
    <t>임기철</t>
  </si>
  <si>
    <t>임봉수</t>
  </si>
  <si>
    <t>임진칠</t>
  </si>
  <si>
    <t>임현정</t>
  </si>
  <si>
    <t>장성녀</t>
  </si>
  <si>
    <t>장호</t>
  </si>
  <si>
    <t>정광순</t>
  </si>
  <si>
    <t>정훈석</t>
  </si>
  <si>
    <t>조은구</t>
  </si>
  <si>
    <t>조준구</t>
  </si>
  <si>
    <t>조햇님</t>
  </si>
  <si>
    <t>주영규</t>
  </si>
  <si>
    <t>채희석</t>
  </si>
  <si>
    <t>천상일</t>
  </si>
  <si>
    <t>최영만</t>
  </si>
  <si>
    <t>최현종</t>
  </si>
  <si>
    <t>한경희</t>
  </si>
  <si>
    <t>황익주</t>
  </si>
  <si>
    <t>황현용</t>
  </si>
  <si>
    <t>강창석</t>
  </si>
  <si>
    <t>고민기</t>
  </si>
  <si>
    <t>고영호</t>
  </si>
  <si>
    <t>고재덕</t>
  </si>
  <si>
    <t>공보섭</t>
  </si>
  <si>
    <t>곽원은</t>
  </si>
  <si>
    <t>권정신</t>
  </si>
  <si>
    <t>권혁</t>
  </si>
  <si>
    <t>김관태</t>
  </si>
  <si>
    <t>김금상</t>
  </si>
  <si>
    <t>김기붕</t>
  </si>
  <si>
    <t>김기석</t>
  </si>
  <si>
    <t>김대성</t>
  </si>
  <si>
    <t>김대식</t>
  </si>
  <si>
    <t>김대진</t>
  </si>
  <si>
    <t>김도윤</t>
  </si>
  <si>
    <t>김동건</t>
  </si>
  <si>
    <t>김동우</t>
  </si>
  <si>
    <t>김동일</t>
  </si>
  <si>
    <t>김동희</t>
  </si>
  <si>
    <t>김복기</t>
  </si>
  <si>
    <t>김복용</t>
  </si>
  <si>
    <t>김상배</t>
  </si>
  <si>
    <t>김석진</t>
  </si>
  <si>
    <t>김성현</t>
  </si>
  <si>
    <t>김성환</t>
  </si>
  <si>
    <t>김양현</t>
  </si>
  <si>
    <t>김영재</t>
  </si>
  <si>
    <t>김용록</t>
  </si>
  <si>
    <t>김용삼</t>
  </si>
  <si>
    <t>김은환</t>
  </si>
  <si>
    <t>김인겸</t>
  </si>
  <si>
    <t>김재규</t>
  </si>
  <si>
    <t>김중근</t>
  </si>
  <si>
    <t>김중원</t>
  </si>
  <si>
    <t>김철민</t>
  </si>
  <si>
    <t>김충국</t>
  </si>
  <si>
    <t>김태섭</t>
  </si>
  <si>
    <t>김태일</t>
  </si>
  <si>
    <t>김택수</t>
  </si>
  <si>
    <t>김헌국</t>
  </si>
  <si>
    <t>김현동</t>
  </si>
  <si>
    <t>김홍민</t>
  </si>
  <si>
    <t>김황남</t>
  </si>
  <si>
    <t>김희문</t>
  </si>
  <si>
    <t>김희찬</t>
  </si>
  <si>
    <t>문남주</t>
  </si>
  <si>
    <t>문승철</t>
  </si>
  <si>
    <t>박규영</t>
  </si>
  <si>
    <t>박덕규</t>
  </si>
  <si>
    <t>박만규</t>
  </si>
  <si>
    <t>박상찬</t>
  </si>
  <si>
    <t>박상태</t>
  </si>
  <si>
    <t>박성민</t>
  </si>
  <si>
    <t>박우오</t>
  </si>
  <si>
    <t>박정호</t>
  </si>
  <si>
    <t>박종민</t>
  </si>
  <si>
    <t>박진규</t>
  </si>
  <si>
    <t>박풍식</t>
  </si>
  <si>
    <t>박헌균</t>
  </si>
  <si>
    <t>박현직</t>
  </si>
  <si>
    <t>변상정</t>
  </si>
  <si>
    <t>서범관</t>
  </si>
  <si>
    <t>서성범</t>
  </si>
  <si>
    <t>설동걸</t>
  </si>
  <si>
    <t>손기훈</t>
  </si>
  <si>
    <t>손헌승</t>
  </si>
  <si>
    <t>송영식</t>
  </si>
  <si>
    <t>송철호</t>
  </si>
  <si>
    <t>신동우</t>
  </si>
  <si>
    <t>신동윤</t>
  </si>
  <si>
    <t>신승균</t>
  </si>
  <si>
    <t>안군철</t>
  </si>
  <si>
    <t>안재요</t>
  </si>
  <si>
    <t>안종혁</t>
  </si>
  <si>
    <t>양경모</t>
  </si>
  <si>
    <t>양승희</t>
  </si>
  <si>
    <t>엄명수</t>
  </si>
  <si>
    <t>염상우</t>
  </si>
  <si>
    <t>염진섭</t>
  </si>
  <si>
    <t>오광섭</t>
  </si>
  <si>
    <t>오병우</t>
  </si>
  <si>
    <t>오세관</t>
  </si>
  <si>
    <t>오승민</t>
  </si>
  <si>
    <t>오홍석</t>
  </si>
  <si>
    <t>우명조</t>
  </si>
  <si>
    <t>유기만</t>
  </si>
  <si>
    <t>유도훈</t>
  </si>
  <si>
    <t>윤덕호</t>
  </si>
  <si>
    <t>윤병노</t>
  </si>
  <si>
    <t>윤석일</t>
  </si>
  <si>
    <t>윤재길</t>
  </si>
  <si>
    <t>윤재원</t>
  </si>
  <si>
    <t>윤하식</t>
  </si>
  <si>
    <t>이기철</t>
  </si>
  <si>
    <t>이달신</t>
  </si>
  <si>
    <t>이동주</t>
  </si>
  <si>
    <t>이성복</t>
  </si>
  <si>
    <t>이수규</t>
  </si>
  <si>
    <t>이용일</t>
  </si>
  <si>
    <t>이정식</t>
  </si>
  <si>
    <t>이제성</t>
  </si>
  <si>
    <t>이종성</t>
  </si>
  <si>
    <t>이종직</t>
  </si>
  <si>
    <t>이주홍</t>
  </si>
  <si>
    <t>이철용</t>
  </si>
  <si>
    <t>이하경</t>
  </si>
  <si>
    <t>이학범</t>
  </si>
  <si>
    <t>이한중</t>
  </si>
  <si>
    <t>이효진</t>
  </si>
  <si>
    <t>이희창</t>
  </si>
  <si>
    <t>임성진</t>
  </si>
  <si>
    <t>임정성</t>
  </si>
  <si>
    <t>임정환</t>
  </si>
  <si>
    <t>장우성</t>
  </si>
  <si>
    <t>장인규</t>
  </si>
  <si>
    <t>장준연</t>
  </si>
  <si>
    <t>장희연</t>
  </si>
  <si>
    <t>전상복</t>
  </si>
  <si>
    <t>전상윤</t>
  </si>
  <si>
    <t>전세영</t>
  </si>
  <si>
    <t>전영기</t>
  </si>
  <si>
    <t>정관진</t>
  </si>
  <si>
    <t>정귀진</t>
  </si>
  <si>
    <t>정맹기</t>
  </si>
  <si>
    <t>정성현</t>
  </si>
  <si>
    <t>정윤부</t>
  </si>
  <si>
    <t>정일</t>
  </si>
  <si>
    <t>정준화</t>
  </si>
  <si>
    <t>정철현</t>
  </si>
  <si>
    <t>정충식</t>
  </si>
  <si>
    <t>조권석</t>
  </si>
  <si>
    <t>조동익</t>
  </si>
  <si>
    <t>조성래</t>
  </si>
  <si>
    <t>주태규</t>
  </si>
  <si>
    <t>진병문</t>
  </si>
  <si>
    <t>최규주</t>
  </si>
  <si>
    <t>최능희</t>
  </si>
  <si>
    <t>최돈집</t>
  </si>
  <si>
    <t>최민섭</t>
  </si>
  <si>
    <t>최영우</t>
  </si>
  <si>
    <t>최원호</t>
  </si>
  <si>
    <t>최윤락</t>
  </si>
  <si>
    <t>최장순</t>
  </si>
  <si>
    <t>최재성</t>
  </si>
  <si>
    <t>최종철</t>
  </si>
  <si>
    <t>최형진</t>
  </si>
  <si>
    <t>한대현</t>
  </si>
  <si>
    <t>한재수</t>
  </si>
  <si>
    <t>허경희</t>
  </si>
  <si>
    <t>홍창호</t>
  </si>
  <si>
    <t>황보유</t>
  </si>
  <si>
    <t>황태준</t>
  </si>
  <si>
    <t>김광일</t>
  </si>
  <si>
    <t>김인성</t>
  </si>
  <si>
    <t>김지환</t>
  </si>
  <si>
    <t>나형균</t>
  </si>
  <si>
    <t>박기환</t>
  </si>
  <si>
    <t>박용묵</t>
  </si>
  <si>
    <t>서석진</t>
  </si>
  <si>
    <t>신경섭</t>
  </si>
  <si>
    <t>유충상</t>
  </si>
  <si>
    <t>정윤식</t>
  </si>
  <si>
    <t>하상신</t>
  </si>
  <si>
    <t>김희철</t>
  </si>
  <si>
    <t>강건구</t>
  </si>
  <si>
    <t>강석수</t>
  </si>
  <si>
    <t>고재문</t>
  </si>
  <si>
    <t>고준엽</t>
  </si>
  <si>
    <t>공영식</t>
  </si>
  <si>
    <t>권혁기</t>
  </si>
  <si>
    <t>김덕희</t>
  </si>
  <si>
    <t>김석균</t>
  </si>
  <si>
    <t>김성식</t>
  </si>
  <si>
    <t>김영춘</t>
  </si>
  <si>
    <t>김옥란</t>
  </si>
  <si>
    <t>김진구</t>
  </si>
  <si>
    <t>김창국</t>
  </si>
  <si>
    <t>김태화</t>
  </si>
  <si>
    <t>김형구</t>
  </si>
  <si>
    <t>김호진</t>
  </si>
  <si>
    <t>노매화</t>
  </si>
  <si>
    <t>마재인</t>
  </si>
  <si>
    <t>명대식</t>
  </si>
  <si>
    <t>문경환</t>
  </si>
  <si>
    <t>민권식</t>
  </si>
  <si>
    <t>민응채</t>
  </si>
  <si>
    <t>박갑열</t>
  </si>
  <si>
    <t>박만호</t>
  </si>
  <si>
    <t>박승연</t>
  </si>
  <si>
    <t>박안식</t>
  </si>
  <si>
    <t>박재구</t>
  </si>
  <si>
    <t>박판석</t>
  </si>
  <si>
    <t>백건호</t>
  </si>
  <si>
    <t>서기섭</t>
  </si>
  <si>
    <t>손영선</t>
  </si>
  <si>
    <t>송기상</t>
  </si>
  <si>
    <t>송범섭</t>
  </si>
  <si>
    <t>신목선</t>
  </si>
  <si>
    <t>신봉규</t>
  </si>
  <si>
    <t>심상만</t>
  </si>
  <si>
    <t>양대주</t>
  </si>
  <si>
    <t>여운종</t>
  </si>
  <si>
    <t>연광옥</t>
  </si>
  <si>
    <t>오달영</t>
  </si>
  <si>
    <t>우대암</t>
  </si>
  <si>
    <t>이경화</t>
  </si>
  <si>
    <t>이광의</t>
  </si>
  <si>
    <t>이기섭</t>
  </si>
  <si>
    <t>이병주</t>
  </si>
  <si>
    <t>이석현</t>
  </si>
  <si>
    <t>이성식</t>
  </si>
  <si>
    <t>이성열</t>
  </si>
  <si>
    <t>이수상</t>
  </si>
  <si>
    <t>이수현</t>
  </si>
  <si>
    <t>이영숙</t>
  </si>
  <si>
    <t>이을락</t>
  </si>
  <si>
    <t>이일선</t>
  </si>
  <si>
    <t>이준복</t>
  </si>
  <si>
    <t>이태복</t>
  </si>
  <si>
    <t>이택웅</t>
  </si>
  <si>
    <t>이훈범</t>
  </si>
  <si>
    <t>임락모</t>
  </si>
  <si>
    <t>임만순</t>
  </si>
  <si>
    <t>임미숙</t>
  </si>
  <si>
    <t>임병규</t>
  </si>
  <si>
    <t>임준수</t>
  </si>
  <si>
    <t>정관호</t>
  </si>
  <si>
    <t>정대성</t>
  </si>
  <si>
    <t>정연환</t>
  </si>
  <si>
    <t>정찬배</t>
  </si>
  <si>
    <t>정춘호</t>
  </si>
  <si>
    <t>조남대</t>
  </si>
  <si>
    <t>조성배</t>
  </si>
  <si>
    <t>조승호</t>
  </si>
  <si>
    <t>조우제</t>
  </si>
  <si>
    <t>차양근</t>
  </si>
  <si>
    <t>최광훈</t>
  </si>
  <si>
    <t>최순길</t>
  </si>
  <si>
    <t>최한국</t>
  </si>
  <si>
    <t>최현호</t>
  </si>
  <si>
    <t>하순기</t>
  </si>
  <si>
    <t>한용안</t>
  </si>
  <si>
    <t>함상수</t>
  </si>
  <si>
    <t>홍성진</t>
  </si>
  <si>
    <t>홍성태</t>
  </si>
  <si>
    <t>홍진환</t>
  </si>
  <si>
    <t>강희수</t>
  </si>
  <si>
    <t>고영길</t>
  </si>
  <si>
    <t>김경철</t>
  </si>
  <si>
    <t>김정걸</t>
  </si>
  <si>
    <t>김종복</t>
  </si>
  <si>
    <t>김종엽</t>
  </si>
  <si>
    <t>김주영</t>
  </si>
  <si>
    <t>김형복</t>
  </si>
  <si>
    <t>민찬기</t>
  </si>
  <si>
    <t>박명철</t>
  </si>
  <si>
    <t>박순형</t>
  </si>
  <si>
    <t>박원배</t>
  </si>
  <si>
    <t>방명천</t>
  </si>
  <si>
    <t>서영석</t>
  </si>
  <si>
    <t>송우성</t>
  </si>
  <si>
    <t>신학균</t>
  </si>
  <si>
    <t>안영일</t>
  </si>
  <si>
    <t>안진욱</t>
  </si>
  <si>
    <t>염기원</t>
  </si>
  <si>
    <t>이강춘</t>
  </si>
  <si>
    <t>이석준</t>
  </si>
  <si>
    <t>이성호A</t>
  </si>
  <si>
    <t>이용섭</t>
  </si>
  <si>
    <t>이형준</t>
  </si>
  <si>
    <t>임강준</t>
  </si>
  <si>
    <t>임병석</t>
  </si>
  <si>
    <t>임세철</t>
  </si>
  <si>
    <t>전경덕</t>
  </si>
  <si>
    <t>전목용</t>
  </si>
  <si>
    <t>정구연</t>
  </si>
  <si>
    <t>정성하</t>
  </si>
  <si>
    <t>정승조</t>
  </si>
  <si>
    <t>조규대</t>
  </si>
  <si>
    <t>지정훈</t>
  </si>
  <si>
    <t>최병준</t>
  </si>
  <si>
    <t>최회수</t>
  </si>
  <si>
    <t>최희철</t>
  </si>
  <si>
    <t>허정훈</t>
  </si>
  <si>
    <t>강성아</t>
  </si>
  <si>
    <t>강지훈</t>
  </si>
  <si>
    <t>경득환</t>
  </si>
  <si>
    <t>곽창환</t>
  </si>
  <si>
    <t>권복수</t>
  </si>
  <si>
    <t>권오선</t>
  </si>
  <si>
    <t>길기덕</t>
  </si>
  <si>
    <t>김광식</t>
  </si>
  <si>
    <t>김교환</t>
  </si>
  <si>
    <t>김동균</t>
  </si>
  <si>
    <t>김상국</t>
  </si>
  <si>
    <t>김상민</t>
  </si>
  <si>
    <t>김옥구</t>
  </si>
  <si>
    <t>김용남</t>
  </si>
  <si>
    <t>김이준</t>
  </si>
  <si>
    <t>김장권</t>
  </si>
  <si>
    <t>김정웅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</si>
  <si>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</si>
  <si>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</si>
  <si>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</si>
  <si>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</si>
  <si>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</si>
  <si>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</si>
  <si>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</si>
  <si>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</si>
  <si>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김현식</t>
  </si>
  <si>
    <t>김현식B</t>
  </si>
  <si>
    <t>김형규</t>
  </si>
  <si>
    <t>김환석</t>
  </si>
  <si>
    <t>나경구</t>
  </si>
  <si>
    <t>노윤성</t>
  </si>
  <si>
    <t>노진환</t>
  </si>
  <si>
    <t>문태수</t>
  </si>
  <si>
    <t>박규준</t>
  </si>
  <si>
    <t>박명식</t>
  </si>
  <si>
    <t>박병일</t>
  </si>
  <si>
    <t>박삼규</t>
  </si>
  <si>
    <t>박영식</t>
  </si>
  <si>
    <t>박요섭</t>
  </si>
  <si>
    <t>박정구</t>
  </si>
  <si>
    <t>박정혁</t>
  </si>
  <si>
    <t>박종대</t>
  </si>
  <si>
    <t>박종수</t>
  </si>
  <si>
    <t>박찬두</t>
  </si>
  <si>
    <t>박청일</t>
  </si>
  <si>
    <t>박해숙</t>
  </si>
  <si>
    <t>박환우</t>
  </si>
  <si>
    <t>박훈</t>
  </si>
  <si>
    <t>방태성</t>
  </si>
  <si>
    <t>배성호</t>
  </si>
  <si>
    <t>서대원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</si>
  <si>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</si>
  <si>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</si>
  <si>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</si>
  <si>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</si>
  <si>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</si>
  <si>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</si>
  <si>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</si>
  <si>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</si>
  <si>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오승근</t>
  </si>
  <si>
    <t>우관석</t>
  </si>
  <si>
    <t>유영욱</t>
  </si>
  <si>
    <t>유원민</t>
  </si>
  <si>
    <t>유주현</t>
  </si>
  <si>
    <t>유태선</t>
  </si>
  <si>
    <t>윤석훈</t>
  </si>
  <si>
    <t>이강욱</t>
  </si>
  <si>
    <t>이경국</t>
  </si>
  <si>
    <t>이경섭</t>
  </si>
  <si>
    <t>이만규</t>
  </si>
  <si>
    <t>이봉택</t>
  </si>
  <si>
    <t>이상용</t>
  </si>
  <si>
    <t>이승완</t>
  </si>
  <si>
    <t>이승환</t>
  </si>
  <si>
    <t>이영복</t>
  </si>
  <si>
    <t>이영수</t>
  </si>
  <si>
    <t>이재원</t>
  </si>
  <si>
    <t>이종수</t>
  </si>
  <si>
    <t>이종협</t>
  </si>
  <si>
    <t>이치열</t>
  </si>
  <si>
    <t>이태열</t>
  </si>
  <si>
    <t>임병옥</t>
  </si>
  <si>
    <t>임상준</t>
  </si>
  <si>
    <t>임숙주</t>
  </si>
  <si>
    <t>임하수</t>
  </si>
  <si>
    <t>장경환</t>
  </si>
  <si>
    <t>장도현</t>
  </si>
  <si>
    <t>장지희</t>
  </si>
  <si>
    <t>장태순</t>
  </si>
  <si>
    <t>전금석</t>
  </si>
  <si>
    <t>전동한</t>
  </si>
  <si>
    <t>정길환</t>
  </si>
  <si>
    <t>정웅태</t>
  </si>
  <si>
    <t>정재진</t>
  </si>
  <si>
    <t>정태교</t>
  </si>
  <si>
    <t>정희섭</t>
  </si>
  <si>
    <t>조남흥</t>
  </si>
  <si>
    <t>조성연</t>
  </si>
  <si>
    <t>조완기</t>
  </si>
  <si>
    <t>조의호</t>
  </si>
  <si>
    <t>조정근</t>
  </si>
  <si>
    <t>조태진</t>
  </si>
  <si>
    <t>주병화</t>
  </si>
  <si>
    <t>주일</t>
  </si>
  <si>
    <t>지종학</t>
  </si>
  <si>
    <t>차명진</t>
  </si>
  <si>
    <t>차진만</t>
  </si>
  <si>
    <t>최덕기</t>
  </si>
  <si>
    <t>최백순</t>
  </si>
  <si>
    <t>최상균</t>
  </si>
  <si>
    <t>최선철</t>
  </si>
  <si>
    <t>최송식</t>
  </si>
  <si>
    <t>최주영</t>
  </si>
  <si>
    <t>최창열</t>
  </si>
  <si>
    <t>추경도</t>
  </si>
  <si>
    <t>하경화</t>
  </si>
  <si>
    <t>한상해</t>
  </si>
  <si>
    <t>허원강</t>
  </si>
  <si>
    <t>홍병국</t>
  </si>
  <si>
    <t>황오현</t>
  </si>
  <si>
    <t>강준모</t>
  </si>
  <si>
    <t>강천원</t>
  </si>
  <si>
    <t>권혁근</t>
  </si>
  <si>
    <t>김삼교</t>
  </si>
  <si>
    <t>김성중</t>
  </si>
  <si>
    <t>김재호</t>
  </si>
  <si>
    <t>김종민</t>
  </si>
  <si>
    <t>김종식</t>
  </si>
  <si>
    <t>민순성</t>
  </si>
  <si>
    <t>박용대</t>
  </si>
  <si>
    <t>박호영</t>
  </si>
  <si>
    <t>방극철</t>
  </si>
  <si>
    <t>신영국</t>
  </si>
  <si>
    <t>안태돈</t>
  </si>
  <si>
    <t>유기룡</t>
  </si>
  <si>
    <t>이길행</t>
  </si>
  <si>
    <t>이문철</t>
  </si>
  <si>
    <t>이우균</t>
  </si>
  <si>
    <t>이재태</t>
  </si>
  <si>
    <t>이정술</t>
  </si>
  <si>
    <t>임정호</t>
  </si>
  <si>
    <t>전유제</t>
  </si>
  <si>
    <t>최광호</t>
  </si>
  <si>
    <t>허유기</t>
  </si>
  <si>
    <t>강문호</t>
  </si>
  <si>
    <t>권대원</t>
  </si>
  <si>
    <t>권병석</t>
  </si>
  <si>
    <t>권영구</t>
  </si>
  <si>
    <t>김공태</t>
  </si>
  <si>
    <t>김광성</t>
  </si>
  <si>
    <t>김기화</t>
  </si>
  <si>
    <t>김봉재</t>
  </si>
  <si>
    <t>김성준</t>
  </si>
  <si>
    <t>김영섭</t>
  </si>
  <si>
    <t>김용배</t>
  </si>
  <si>
    <t>김은철</t>
  </si>
  <si>
    <t>김정섭</t>
  </si>
  <si>
    <t>김준</t>
  </si>
  <si>
    <t>김진선</t>
  </si>
  <si>
    <t>김태형</t>
  </si>
  <si>
    <t>김현수</t>
  </si>
  <si>
    <t>박기호</t>
  </si>
  <si>
    <t>박동우</t>
  </si>
  <si>
    <t>박영자</t>
  </si>
  <si>
    <t>박용우</t>
  </si>
  <si>
    <t>박정훈</t>
  </si>
  <si>
    <t>박준순</t>
  </si>
  <si>
    <t>박효열</t>
  </si>
  <si>
    <t>배시운</t>
  </si>
  <si>
    <t>백경우</t>
  </si>
  <si>
    <t>백병문</t>
  </si>
  <si>
    <t>변우현</t>
  </si>
  <si>
    <t>서영준</t>
  </si>
  <si>
    <t>신동혁</t>
  </si>
  <si>
    <t>신영준</t>
  </si>
  <si>
    <t>신정희</t>
  </si>
  <si>
    <t>안경철</t>
  </si>
  <si>
    <t>안학순</t>
  </si>
  <si>
    <t>양문우</t>
  </si>
  <si>
    <t>양미경</t>
  </si>
  <si>
    <t>윤성영</t>
  </si>
  <si>
    <t>이성림</t>
  </si>
  <si>
    <t>이안수</t>
  </si>
  <si>
    <t>이장만</t>
  </si>
  <si>
    <t>이재오</t>
  </si>
  <si>
    <t>이찬호</t>
  </si>
  <si>
    <t>이철우</t>
  </si>
  <si>
    <t>이춘학</t>
  </si>
  <si>
    <t>이현규</t>
  </si>
  <si>
    <t>임현철</t>
  </si>
  <si>
    <t>장경화</t>
  </si>
  <si>
    <t>장귀덕</t>
  </si>
  <si>
    <t>전기하</t>
  </si>
  <si>
    <t>조완석</t>
  </si>
  <si>
    <t>조운제</t>
  </si>
  <si>
    <t>조학철</t>
  </si>
  <si>
    <t>최상락</t>
  </si>
  <si>
    <t>최재욱</t>
  </si>
  <si>
    <t>허상근</t>
  </si>
  <si>
    <t>황태범</t>
  </si>
  <si>
    <t>강천성</t>
  </si>
  <si>
    <t>고동윤</t>
  </si>
  <si>
    <t>고한석</t>
  </si>
  <si>
    <t>곽현용</t>
  </si>
  <si>
    <t>권기홍</t>
  </si>
  <si>
    <t>김대원</t>
  </si>
  <si>
    <t>김명규</t>
  </si>
  <si>
    <t>김석호</t>
  </si>
  <si>
    <t>김성윤</t>
  </si>
  <si>
    <t>김웅철</t>
  </si>
  <si>
    <t>김정철</t>
  </si>
  <si>
    <t>김종용</t>
  </si>
  <si>
    <t>김학광</t>
  </si>
  <si>
    <t>김현배</t>
  </si>
  <si>
    <t>김형석</t>
  </si>
  <si>
    <t>남윤기</t>
  </si>
  <si>
    <t>모환경</t>
  </si>
  <si>
    <t>문태철</t>
  </si>
  <si>
    <t>박상기</t>
  </si>
  <si>
    <t>박영석</t>
  </si>
  <si>
    <t>박영일</t>
  </si>
  <si>
    <t>박종진</t>
  </si>
  <si>
    <t>박준수</t>
  </si>
  <si>
    <t>배수민</t>
  </si>
  <si>
    <t>변장균</t>
  </si>
  <si>
    <t>서낙준</t>
  </si>
  <si>
    <t>서동욱</t>
  </si>
  <si>
    <t>석응규</t>
  </si>
  <si>
    <t>손철종</t>
  </si>
  <si>
    <t>송동규</t>
  </si>
  <si>
    <t>신창균</t>
  </si>
  <si>
    <t>엄인호</t>
  </si>
  <si>
    <t>우수한</t>
  </si>
  <si>
    <t>윤부수</t>
  </si>
  <si>
    <t>윤영철</t>
  </si>
  <si>
    <t>윤완수</t>
  </si>
  <si>
    <t>윤청락</t>
  </si>
  <si>
    <t>윤택수</t>
  </si>
  <si>
    <t>이강민</t>
  </si>
  <si>
    <t>이경환</t>
  </si>
  <si>
    <t>이기학</t>
  </si>
  <si>
    <t>이남철</t>
  </si>
  <si>
    <t>이덕선</t>
  </si>
  <si>
    <t>이득희</t>
  </si>
  <si>
    <t>이옥선</t>
  </si>
  <si>
    <t>이용권</t>
  </si>
  <si>
    <t>이재형</t>
  </si>
  <si>
    <t>이주호</t>
  </si>
  <si>
    <t>이한남</t>
  </si>
  <si>
    <t>이희광</t>
  </si>
  <si>
    <t>임종수</t>
  </si>
  <si>
    <t>임창순</t>
  </si>
  <si>
    <t>장병문</t>
  </si>
  <si>
    <t>장주현</t>
  </si>
  <si>
    <t>장진구</t>
  </si>
  <si>
    <t>전영택</t>
  </si>
  <si>
    <t>정성수</t>
  </si>
  <si>
    <t>정영환</t>
  </si>
  <si>
    <t>정재호</t>
  </si>
  <si>
    <t>정태훈</t>
  </si>
  <si>
    <t>조성근</t>
  </si>
  <si>
    <t>조집현</t>
  </si>
  <si>
    <t>조해주</t>
  </si>
  <si>
    <t>주상건</t>
  </si>
  <si>
    <t>채건</t>
  </si>
  <si>
    <t>최동석</t>
  </si>
  <si>
    <t>최상준</t>
  </si>
  <si>
    <t>최용선</t>
  </si>
  <si>
    <t>한광목</t>
  </si>
  <si>
    <t>한상천</t>
  </si>
  <si>
    <t>한정규</t>
  </si>
  <si>
    <t>한종현</t>
  </si>
  <si>
    <t>홍천수</t>
  </si>
  <si>
    <t>권병헌</t>
  </si>
  <si>
    <t>권영준</t>
  </si>
  <si>
    <t>김대선</t>
  </si>
  <si>
    <t>김락규</t>
  </si>
  <si>
    <t>김영찬</t>
  </si>
  <si>
    <t>김용만</t>
  </si>
  <si>
    <t>김우겸</t>
  </si>
  <si>
    <t>김정근</t>
  </si>
  <si>
    <t>김정훈</t>
  </si>
  <si>
    <t>김철수</t>
  </si>
  <si>
    <t>김태산</t>
  </si>
  <si>
    <t>김화윤</t>
  </si>
  <si>
    <t>김효영</t>
  </si>
  <si>
    <t>나정훈</t>
  </si>
  <si>
    <t>노경록</t>
  </si>
  <si>
    <t>류경학</t>
  </si>
  <si>
    <t>박경배</t>
  </si>
  <si>
    <t>박성남</t>
  </si>
  <si>
    <t>박용도</t>
  </si>
  <si>
    <t>반윤환</t>
  </si>
  <si>
    <t>방선혁</t>
  </si>
  <si>
    <t>배정현</t>
  </si>
  <si>
    <t>변성만</t>
  </si>
  <si>
    <t>서정식</t>
  </si>
  <si>
    <t>손영준</t>
  </si>
  <si>
    <t>신소연</t>
  </si>
  <si>
    <t>안재연</t>
  </si>
  <si>
    <t>양계호</t>
  </si>
  <si>
    <t>양동민</t>
  </si>
  <si>
    <t>양정목</t>
  </si>
  <si>
    <t>양혁진</t>
  </si>
  <si>
    <t>엄주홍</t>
  </si>
  <si>
    <t>오성균</t>
  </si>
  <si>
    <t>오태호</t>
  </si>
  <si>
    <t>은병철</t>
  </si>
  <si>
    <t>이광호</t>
  </si>
  <si>
    <t>이기하</t>
  </si>
  <si>
    <t>이병수</t>
  </si>
  <si>
    <t>이상돈</t>
  </si>
  <si>
    <t>이성희</t>
  </si>
  <si>
    <t>이영현</t>
  </si>
  <si>
    <t>이정환</t>
  </si>
  <si>
    <t>이충식</t>
  </si>
  <si>
    <t>이충열</t>
  </si>
  <si>
    <t>이한길</t>
  </si>
  <si>
    <t>이호종</t>
  </si>
  <si>
    <t>이흥모</t>
  </si>
  <si>
    <t>임성호</t>
  </si>
  <si>
    <t>장철수</t>
  </si>
  <si>
    <t>장현</t>
  </si>
  <si>
    <t>정경준</t>
  </si>
  <si>
    <t>정상원</t>
  </si>
  <si>
    <t>정종훈</t>
  </si>
  <si>
    <t>정회철</t>
  </si>
  <si>
    <t>조태현</t>
  </si>
  <si>
    <t>주영인</t>
  </si>
  <si>
    <t>진영호</t>
  </si>
  <si>
    <t>하현자</t>
  </si>
  <si>
    <t>한영길</t>
  </si>
  <si>
    <t>홍찬기</t>
  </si>
  <si>
    <t>황인석</t>
  </si>
  <si>
    <t>강기완</t>
  </si>
  <si>
    <t>강동진</t>
  </si>
  <si>
    <t>강신철</t>
  </si>
  <si>
    <t>김경태B</t>
  </si>
  <si>
    <t>김광철</t>
  </si>
  <si>
    <t>김구선</t>
  </si>
  <si>
    <t>김덕수</t>
  </si>
  <si>
    <t>김영태</t>
  </si>
  <si>
    <t>김용석</t>
  </si>
  <si>
    <t>김윤덕</t>
  </si>
  <si>
    <t>김제학</t>
  </si>
  <si>
    <t>김진광</t>
  </si>
  <si>
    <t>김태규</t>
  </si>
  <si>
    <t>남도관</t>
  </si>
  <si>
    <t>남정수</t>
  </si>
  <si>
    <t>노형준</t>
  </si>
  <si>
    <t>박기정</t>
  </si>
  <si>
    <t>박상우</t>
  </si>
  <si>
    <t>박세준</t>
  </si>
  <si>
    <t>박승원</t>
  </si>
  <si>
    <t>박재홍</t>
  </si>
  <si>
    <t>박준서</t>
  </si>
  <si>
    <t>박희수</t>
  </si>
  <si>
    <t>배효민</t>
  </si>
  <si>
    <t>백정현</t>
  </si>
  <si>
    <t>선경호</t>
  </si>
  <si>
    <t>성민철</t>
  </si>
  <si>
    <t>송영선</t>
  </si>
  <si>
    <t>송주현</t>
  </si>
  <si>
    <t>신감찬</t>
  </si>
  <si>
    <t>안기태</t>
  </si>
  <si>
    <t>안춘근</t>
  </si>
  <si>
    <t>양수모</t>
  </si>
  <si>
    <t>원재영</t>
  </si>
  <si>
    <t>유지훈</t>
  </si>
  <si>
    <t>이민규</t>
  </si>
  <si>
    <t>이상현</t>
  </si>
  <si>
    <t>이성호</t>
  </si>
  <si>
    <t>이승국</t>
  </si>
  <si>
    <t>이용욱</t>
  </si>
  <si>
    <t>이은영</t>
  </si>
  <si>
    <t>이주철</t>
  </si>
  <si>
    <t>이향철</t>
  </si>
  <si>
    <t>장용민</t>
  </si>
  <si>
    <t>전원배</t>
  </si>
  <si>
    <t>정유석</t>
  </si>
  <si>
    <t>조문기</t>
  </si>
  <si>
    <t>조선민</t>
  </si>
  <si>
    <t>조시형</t>
  </si>
  <si>
    <t>조종만</t>
  </si>
  <si>
    <t>주치만</t>
  </si>
  <si>
    <t>최규철</t>
  </si>
  <si>
    <t>최성관</t>
  </si>
  <si>
    <t>한송민</t>
  </si>
  <si>
    <t>한형구</t>
  </si>
  <si>
    <t>허지선</t>
  </si>
  <si>
    <t>황종석</t>
  </si>
  <si>
    <t>강창식</t>
  </si>
  <si>
    <t>경영진</t>
  </si>
  <si>
    <t>권경식</t>
  </si>
  <si>
    <t>권오형</t>
  </si>
  <si>
    <t>김기만</t>
  </si>
  <si>
    <t>김도영</t>
  </si>
  <si>
    <t>김수현</t>
  </si>
  <si>
    <t>김승국</t>
  </si>
  <si>
    <t>김용민</t>
  </si>
  <si>
    <t>김원오</t>
  </si>
  <si>
    <t>김윤산</t>
  </si>
  <si>
    <t>김창현</t>
  </si>
  <si>
    <t>김태진</t>
  </si>
  <si>
    <t>김택진</t>
  </si>
  <si>
    <t>김표</t>
  </si>
  <si>
    <t>김현진</t>
  </si>
  <si>
    <t>민재하</t>
  </si>
  <si>
    <t>박경훈</t>
  </si>
  <si>
    <t>박동남</t>
  </si>
  <si>
    <t>박봉수</t>
  </si>
  <si>
    <t>박성홍</t>
  </si>
  <si>
    <t>박영국</t>
  </si>
  <si>
    <t>박지수</t>
  </si>
  <si>
    <t>방경훈</t>
  </si>
  <si>
    <t>배인준</t>
  </si>
  <si>
    <t>서동철</t>
  </si>
  <si>
    <t>서승필</t>
  </si>
  <si>
    <t>서준성</t>
  </si>
  <si>
    <t>손성환</t>
  </si>
  <si>
    <t>송연광</t>
  </si>
  <si>
    <t>송준영</t>
  </si>
  <si>
    <t>신광수</t>
  </si>
  <si>
    <t>안승진</t>
  </si>
  <si>
    <t>안현국</t>
  </si>
  <si>
    <t>여양구</t>
  </si>
  <si>
    <t>우종욱</t>
  </si>
  <si>
    <t>유성윤</t>
  </si>
  <si>
    <t>이경철</t>
  </si>
  <si>
    <t>이동소</t>
  </si>
  <si>
    <t>이석우</t>
  </si>
  <si>
    <t>이승주</t>
  </si>
  <si>
    <t>이예찬</t>
  </si>
  <si>
    <t>이용철</t>
  </si>
  <si>
    <t>이웅</t>
  </si>
  <si>
    <t>이재현</t>
  </si>
  <si>
    <t>이재훈</t>
  </si>
  <si>
    <t>이종훈</t>
  </si>
  <si>
    <t>임충섭</t>
  </si>
  <si>
    <t>임태균</t>
  </si>
  <si>
    <t>장기원</t>
  </si>
  <si>
    <t>장수민</t>
  </si>
  <si>
    <t>전경수</t>
  </si>
  <si>
    <t>전승찬</t>
  </si>
  <si>
    <t>정대은</t>
  </si>
  <si>
    <t>정재식</t>
  </si>
  <si>
    <t>정재영</t>
  </si>
  <si>
    <t>정태열</t>
  </si>
  <si>
    <t>조상현</t>
  </si>
  <si>
    <t>조영욱</t>
  </si>
  <si>
    <t>주진희</t>
  </si>
  <si>
    <t>최귀성</t>
  </si>
  <si>
    <t>최낙식</t>
  </si>
  <si>
    <t>최성겸</t>
  </si>
  <si>
    <t>최성진</t>
  </si>
  <si>
    <t>하동진</t>
  </si>
  <si>
    <t>하택규</t>
  </si>
  <si>
    <t>한선영</t>
  </si>
  <si>
    <t>한창현</t>
  </si>
  <si>
    <t>함성혁</t>
  </si>
  <si>
    <t>홍인상</t>
  </si>
  <si>
    <t>홍종환</t>
  </si>
  <si>
    <t>황철웅</t>
  </si>
  <si>
    <t>강성노</t>
  </si>
  <si>
    <t>강한희</t>
  </si>
  <si>
    <t>고영민</t>
  </si>
  <si>
    <t>곽창근</t>
  </si>
  <si>
    <t>권태경</t>
  </si>
  <si>
    <t>권태우</t>
  </si>
  <si>
    <t>기도현</t>
  </si>
  <si>
    <t>김낙영</t>
  </si>
  <si>
    <t>김동오</t>
  </si>
  <si>
    <t>김동후</t>
  </si>
  <si>
    <t>김명권</t>
  </si>
  <si>
    <t>김수환</t>
  </si>
  <si>
    <t>김승원</t>
  </si>
  <si>
    <t>김승재</t>
  </si>
  <si>
    <t>김승회</t>
  </si>
  <si>
    <t>김영열</t>
  </si>
  <si>
    <t>김영우</t>
  </si>
  <si>
    <t>김유식</t>
  </si>
  <si>
    <t>김정구</t>
  </si>
  <si>
    <t>김정원</t>
  </si>
  <si>
    <t>김종구</t>
  </si>
  <si>
    <t>김종원</t>
  </si>
  <si>
    <t>김창연</t>
  </si>
  <si>
    <t>김헌식</t>
  </si>
  <si>
    <t>김환</t>
  </si>
  <si>
    <t>김환영</t>
  </si>
  <si>
    <t>노진석</t>
  </si>
  <si>
    <t>노희환</t>
  </si>
  <si>
    <t>류은영</t>
  </si>
  <si>
    <t>문종식</t>
  </si>
  <si>
    <t>문준훈</t>
  </si>
  <si>
    <t>박인학</t>
  </si>
  <si>
    <t>박종순</t>
  </si>
  <si>
    <t>박창웅</t>
  </si>
  <si>
    <t>박희진</t>
  </si>
  <si>
    <t>방수남</t>
  </si>
  <si>
    <t>배재훈</t>
  </si>
  <si>
    <t>서충일</t>
  </si>
  <si>
    <t>서한호</t>
  </si>
  <si>
    <t>성하람</t>
  </si>
  <si>
    <t>송대건</t>
  </si>
  <si>
    <t>송생근</t>
  </si>
  <si>
    <t>송윤호</t>
  </si>
  <si>
    <t>신동민</t>
  </si>
  <si>
    <t>신숙현</t>
  </si>
  <si>
    <t>심순기</t>
  </si>
  <si>
    <t>안길도</t>
  </si>
  <si>
    <t>안험</t>
  </si>
  <si>
    <t>안희열</t>
  </si>
  <si>
    <t>양광호</t>
  </si>
  <si>
    <t>오경택</t>
  </si>
  <si>
    <t>유승간</t>
  </si>
  <si>
    <t>윤세경</t>
  </si>
  <si>
    <t>이대일</t>
  </si>
  <si>
    <t>이명덕</t>
  </si>
  <si>
    <t>이병범</t>
  </si>
  <si>
    <t>이봉춘</t>
  </si>
  <si>
    <t>이상훈</t>
  </si>
  <si>
    <t>이숙향</t>
  </si>
  <si>
    <t>이우진</t>
  </si>
  <si>
    <t>이임기</t>
  </si>
  <si>
    <t>이정순</t>
  </si>
  <si>
    <t>이정찬</t>
  </si>
  <si>
    <t>이정현</t>
  </si>
  <si>
    <t>이찬영</t>
  </si>
  <si>
    <t>이호봉</t>
  </si>
  <si>
    <t>이호순</t>
  </si>
  <si>
    <t>인상석</t>
  </si>
  <si>
    <t>장형익</t>
  </si>
  <si>
    <t>전익수</t>
  </si>
  <si>
    <t>전지석</t>
  </si>
  <si>
    <t>정정희</t>
  </si>
  <si>
    <t>정진민</t>
  </si>
  <si>
    <t>조병구</t>
  </si>
  <si>
    <t>진심욱</t>
  </si>
  <si>
    <t>최미향</t>
  </si>
  <si>
    <t>최성민</t>
  </si>
  <si>
    <t>최승규</t>
  </si>
  <si>
    <t>최용기</t>
  </si>
  <si>
    <t>최호철</t>
  </si>
  <si>
    <t>탁혁록</t>
  </si>
  <si>
    <t>한은수</t>
  </si>
  <si>
    <t>한정렬</t>
  </si>
  <si>
    <t>홍억선</t>
  </si>
  <si>
    <t>황길성</t>
  </si>
  <si>
    <t>황용섭</t>
  </si>
  <si>
    <t>강병석</t>
  </si>
  <si>
    <t>고상욱</t>
  </si>
  <si>
    <t>구진영</t>
  </si>
  <si>
    <t>권병묵</t>
  </si>
  <si>
    <t>권용수</t>
  </si>
  <si>
    <t>권태종</t>
  </si>
  <si>
    <t>김경배</t>
  </si>
  <si>
    <t>김경석</t>
  </si>
  <si>
    <t>김경연</t>
  </si>
  <si>
    <t>김경호</t>
  </si>
  <si>
    <t>김대수</t>
  </si>
  <si>
    <t>김도근</t>
  </si>
  <si>
    <t>김만철</t>
  </si>
  <si>
    <t>김명현</t>
  </si>
  <si>
    <t>김민규</t>
  </si>
  <si>
    <t>김상덕</t>
  </si>
  <si>
    <t>김상신</t>
  </si>
  <si>
    <t>김성취</t>
  </si>
  <si>
    <t>김세빈</t>
  </si>
  <si>
    <t>김승배</t>
  </si>
  <si>
    <t>김승섭</t>
  </si>
  <si>
    <t>김요섭</t>
  </si>
  <si>
    <t>김요식</t>
  </si>
  <si>
    <t>김용문</t>
  </si>
  <si>
    <t>김용장</t>
  </si>
  <si>
    <t>김의용</t>
  </si>
  <si>
    <t>김인기</t>
  </si>
  <si>
    <t>김정일</t>
  </si>
  <si>
    <t>김창영</t>
  </si>
  <si>
    <t>김판수</t>
  </si>
  <si>
    <t>김환조</t>
  </si>
  <si>
    <t>노영봉</t>
  </si>
  <si>
    <t>문영식</t>
  </si>
  <si>
    <t>문영식B</t>
  </si>
  <si>
    <t>문준석</t>
  </si>
  <si>
    <t>박관형</t>
  </si>
  <si>
    <t>박근호</t>
  </si>
  <si>
    <t>박노철</t>
  </si>
  <si>
    <t>박덕환</t>
  </si>
  <si>
    <t>박병승</t>
  </si>
  <si>
    <t>박봉건</t>
  </si>
  <si>
    <t>박선웅</t>
  </si>
  <si>
    <t>박용환</t>
  </si>
  <si>
    <t>박유진</t>
  </si>
  <si>
    <t>박인서</t>
  </si>
  <si>
    <t>박정배</t>
  </si>
  <si>
    <t>박종현</t>
  </si>
  <si>
    <t>박준용</t>
  </si>
  <si>
    <t>배오성</t>
  </si>
  <si>
    <t>백종필</t>
  </si>
  <si>
    <t>변일용</t>
  </si>
  <si>
    <t>서기원</t>
  </si>
  <si>
    <t>서문원</t>
  </si>
  <si>
    <t>서수찬</t>
  </si>
  <si>
    <t>서창용</t>
  </si>
  <si>
    <t>서형민</t>
  </si>
  <si>
    <t>손신영</t>
  </si>
  <si>
    <t>손영주</t>
  </si>
  <si>
    <t>손영호</t>
  </si>
  <si>
    <t>손진규</t>
  </si>
  <si>
    <t>손진종</t>
  </si>
  <si>
    <t>송용재</t>
  </si>
  <si>
    <t>신병곤</t>
  </si>
  <si>
    <t>신유식</t>
  </si>
  <si>
    <t>안성진</t>
  </si>
  <si>
    <t>안진형</t>
  </si>
  <si>
    <t>안현진</t>
  </si>
  <si>
    <t>연성석</t>
  </si>
  <si>
    <t>오세환</t>
  </si>
  <si>
    <t>오한빛</t>
  </si>
  <si>
    <t>유병수</t>
  </si>
  <si>
    <t>유재학</t>
  </si>
  <si>
    <t>유종각</t>
  </si>
  <si>
    <t>유종선</t>
  </si>
  <si>
    <t>윤세호</t>
  </si>
  <si>
    <t>윤주현</t>
  </si>
  <si>
    <t>윤태원</t>
  </si>
  <si>
    <t>윤희석</t>
  </si>
  <si>
    <t>이강일</t>
  </si>
  <si>
    <t>이광출</t>
  </si>
  <si>
    <t>이규선</t>
  </si>
  <si>
    <t>이기준</t>
  </si>
  <si>
    <t>이길주</t>
  </si>
  <si>
    <t>이명석</t>
  </si>
  <si>
    <t>이복남</t>
  </si>
  <si>
    <t>이순길</t>
  </si>
  <si>
    <t>이승수</t>
  </si>
  <si>
    <t>이승욱</t>
  </si>
  <si>
    <t>이용대</t>
  </si>
  <si>
    <t>이용재</t>
  </si>
  <si>
    <t>이용진</t>
  </si>
  <si>
    <t>이종흔</t>
  </si>
  <si>
    <t>이진철</t>
  </si>
  <si>
    <t>이춘복</t>
  </si>
  <si>
    <t>이택선</t>
  </si>
  <si>
    <t>이호용</t>
  </si>
  <si>
    <t>이환욱</t>
  </si>
  <si>
    <t>인호덕</t>
  </si>
  <si>
    <t>임인복</t>
  </si>
  <si>
    <t>임재준</t>
  </si>
  <si>
    <t>자선호</t>
  </si>
  <si>
    <t>장길영</t>
  </si>
  <si>
    <t>장남균</t>
  </si>
  <si>
    <t>장명근</t>
  </si>
  <si>
    <t>장시혁</t>
  </si>
  <si>
    <t>장진호</t>
  </si>
  <si>
    <t>장해욱</t>
  </si>
  <si>
    <t>정규성</t>
  </si>
  <si>
    <t>정원진</t>
  </si>
  <si>
    <t>조경민</t>
  </si>
  <si>
    <t>조동래</t>
  </si>
  <si>
    <t>조성훈</t>
  </si>
  <si>
    <t>조정래</t>
  </si>
  <si>
    <t>차영섭</t>
  </si>
  <si>
    <t>채규철</t>
  </si>
  <si>
    <t>최국철</t>
  </si>
  <si>
    <t>최병국</t>
  </si>
  <si>
    <t>최상순</t>
  </si>
  <si>
    <t>최상진</t>
  </si>
  <si>
    <t>최성희</t>
  </si>
  <si>
    <t>최정만</t>
  </si>
  <si>
    <t>최정배</t>
  </si>
  <si>
    <t>최종만</t>
  </si>
  <si>
    <t>최찬준</t>
  </si>
  <si>
    <t>최홍락</t>
  </si>
  <si>
    <t>편정범</t>
  </si>
  <si>
    <t>한국현</t>
  </si>
  <si>
    <t>허선균</t>
  </si>
  <si>
    <t>황상원</t>
  </si>
  <si>
    <t>권인호</t>
  </si>
  <si>
    <t>김광하</t>
  </si>
  <si>
    <t>김승호</t>
  </si>
  <si>
    <t>김종섭</t>
  </si>
  <si>
    <t>김혁길</t>
  </si>
  <si>
    <t>김현국</t>
  </si>
  <si>
    <t>남형우</t>
  </si>
  <si>
    <t>류봉희</t>
  </si>
  <si>
    <t>박우선</t>
  </si>
  <si>
    <t>송재욱</t>
  </si>
  <si>
    <t>안맹순</t>
  </si>
  <si>
    <t>이상춘</t>
  </si>
  <si>
    <t>이태식</t>
  </si>
  <si>
    <t>조대식</t>
  </si>
  <si>
    <t>조효동</t>
  </si>
  <si>
    <t>차명옥</t>
  </si>
  <si>
    <t>최준수</t>
  </si>
  <si>
    <t>최준호</t>
  </si>
  <si>
    <t>표정철</t>
  </si>
  <si>
    <t>홍석하</t>
  </si>
  <si>
    <t>황수완</t>
  </si>
  <si>
    <t>강동윤</t>
  </si>
  <si>
    <t>강양민</t>
  </si>
  <si>
    <t>강원호</t>
  </si>
  <si>
    <t>고성훈</t>
  </si>
  <si>
    <t>공경갑</t>
  </si>
  <si>
    <t>구준회</t>
  </si>
  <si>
    <t>김광민</t>
  </si>
  <si>
    <t>김광섭</t>
  </si>
  <si>
    <t>김광준</t>
  </si>
  <si>
    <t>김권태</t>
  </si>
  <si>
    <t>김근식</t>
  </si>
  <si>
    <t>김기홍</t>
  </si>
  <si>
    <t>김덕기</t>
  </si>
  <si>
    <t>김봉신</t>
  </si>
  <si>
    <t>김석윤</t>
  </si>
  <si>
    <t>김선철</t>
  </si>
  <si>
    <t>김선철b</t>
  </si>
  <si>
    <t>김성기</t>
  </si>
  <si>
    <t>김세운</t>
  </si>
  <si>
    <t>김옥련</t>
  </si>
  <si>
    <t>김용근</t>
  </si>
  <si>
    <t>김응수</t>
  </si>
  <si>
    <t>김장선</t>
  </si>
  <si>
    <t>김재연</t>
  </si>
  <si>
    <t>김창곤</t>
  </si>
  <si>
    <t>김천섭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</si>
  <si>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</si>
  <si>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</si>
  <si>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</si>
  <si>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</si>
  <si>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</si>
  <si>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</si>
  <si>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</si>
  <si>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박경태</t>
  </si>
  <si>
    <t>박상신</t>
  </si>
  <si>
    <t>박승재</t>
  </si>
  <si>
    <t>박시형</t>
  </si>
  <si>
    <t>박양우</t>
  </si>
  <si>
    <t>박주택</t>
  </si>
  <si>
    <t>박진우</t>
  </si>
  <si>
    <t>박학기</t>
  </si>
  <si>
    <t>반광진</t>
  </si>
  <si>
    <t>방기조</t>
  </si>
  <si>
    <t>방용길</t>
  </si>
  <si>
    <t>방진철</t>
  </si>
  <si>
    <t>백정기</t>
  </si>
  <si>
    <t>서현철</t>
  </si>
  <si>
    <t>손대연</t>
  </si>
  <si>
    <t>손주원</t>
  </si>
  <si>
    <t>신동훈</t>
  </si>
  <si>
    <t>신수철</t>
  </si>
  <si>
    <t>신우철</t>
  </si>
  <si>
    <t>안계찬</t>
  </si>
  <si>
    <t>안명학</t>
  </si>
  <si>
    <t>안병권</t>
  </si>
  <si>
    <t>안수영</t>
  </si>
  <si>
    <t>안정배</t>
  </si>
  <si>
    <t>엄대섭</t>
  </si>
  <si>
    <t>오명준</t>
  </si>
  <si>
    <t>오병진</t>
  </si>
  <si>
    <t>윤동구</t>
  </si>
  <si>
    <t>이계창</t>
  </si>
  <si>
    <t>이광노</t>
  </si>
  <si>
    <t>이교웅</t>
  </si>
  <si>
    <t>이근우</t>
  </si>
  <si>
    <t>이산우</t>
  </si>
  <si>
    <t>이상렬</t>
  </si>
  <si>
    <t>이상영</t>
  </si>
  <si>
    <t>이선형</t>
  </si>
  <si>
    <t>이성관</t>
  </si>
  <si>
    <t>이성만</t>
  </si>
  <si>
    <t>이시영</t>
  </si>
  <si>
    <t>이용상</t>
  </si>
  <si>
    <t>이원형</t>
  </si>
  <si>
    <t>이윤희</t>
  </si>
  <si>
    <t>이재이</t>
  </si>
  <si>
    <t>이정자</t>
  </si>
  <si>
    <t>이종권</t>
  </si>
  <si>
    <t>이종찬</t>
  </si>
  <si>
    <t>이충석</t>
  </si>
  <si>
    <t>이해중</t>
  </si>
  <si>
    <t>임명성</t>
  </si>
  <si>
    <t>임상</t>
  </si>
  <si>
    <t>임영곤</t>
  </si>
  <si>
    <t>임주호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</si>
  <si>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</si>
  <si>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</si>
  <si>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</si>
  <si>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</si>
  <si>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</si>
  <si>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</si>
  <si>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</si>
  <si>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</si>
  <si>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</si>
  <si>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</si>
  <si>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최은식</t>
  </si>
  <si>
    <t>최일권</t>
  </si>
  <si>
    <t>최준이</t>
  </si>
  <si>
    <t>추성배</t>
  </si>
  <si>
    <t>추지호</t>
  </si>
  <si>
    <t>편경석</t>
  </si>
  <si>
    <t>한덕귀</t>
  </si>
  <si>
    <t>한동균</t>
  </si>
  <si>
    <t>한상오</t>
  </si>
  <si>
    <t>한종열</t>
  </si>
  <si>
    <t>허오만</t>
  </si>
  <si>
    <t>홍대경</t>
  </si>
  <si>
    <t>황현익</t>
  </si>
  <si>
    <t>강명구</t>
  </si>
  <si>
    <t>공윤호</t>
  </si>
  <si>
    <t>공재구</t>
  </si>
  <si>
    <t>구성모</t>
  </si>
  <si>
    <t>권순구</t>
  </si>
  <si>
    <t>권혁민</t>
  </si>
  <si>
    <t>김광석</t>
  </si>
  <si>
    <t>김남우</t>
  </si>
  <si>
    <t>김민수</t>
  </si>
  <si>
    <t>김인구</t>
  </si>
  <si>
    <t>김호준</t>
  </si>
  <si>
    <t>김효원</t>
  </si>
  <si>
    <t>나진철</t>
  </si>
  <si>
    <t>류광민</t>
  </si>
  <si>
    <t>박승호</t>
  </si>
  <si>
    <t>박종억</t>
  </si>
  <si>
    <t>박형근</t>
  </si>
  <si>
    <t>배경호</t>
  </si>
  <si>
    <t>석승무</t>
  </si>
  <si>
    <t>심보용</t>
  </si>
  <si>
    <t>여유안</t>
  </si>
  <si>
    <t>유인규</t>
  </si>
  <si>
    <t>유형식</t>
  </si>
  <si>
    <t>유호정</t>
  </si>
  <si>
    <t>윤승진</t>
  </si>
  <si>
    <t>이기용</t>
  </si>
  <si>
    <t>이도영</t>
  </si>
  <si>
    <t>이재룡</t>
  </si>
  <si>
    <t>이준형</t>
  </si>
  <si>
    <t>이진원</t>
  </si>
  <si>
    <t>이효준</t>
  </si>
  <si>
    <t>임세호</t>
  </si>
  <si>
    <t>임영환</t>
  </si>
  <si>
    <t>임장환</t>
  </si>
  <si>
    <t>전기정</t>
  </si>
  <si>
    <t>정인택</t>
  </si>
  <si>
    <t>정진규</t>
  </si>
  <si>
    <t>정현철</t>
  </si>
  <si>
    <t>정화석</t>
  </si>
  <si>
    <t>조석현</t>
  </si>
  <si>
    <t>조영현</t>
  </si>
  <si>
    <t>채권석</t>
  </si>
  <si>
    <t>최정오</t>
  </si>
  <si>
    <t>최준</t>
  </si>
  <si>
    <t>함대근</t>
  </si>
  <si>
    <t>허기범</t>
  </si>
  <si>
    <t>황승준</t>
  </si>
  <si>
    <t>황우상</t>
  </si>
  <si>
    <t>강국모</t>
  </si>
  <si>
    <t>강일구</t>
  </si>
  <si>
    <t>권오겸</t>
  </si>
  <si>
    <t>김민영</t>
  </si>
  <si>
    <t>김병술</t>
  </si>
  <si>
    <t>김성배</t>
  </si>
  <si>
    <t>김세형</t>
  </si>
  <si>
    <t>김종근</t>
  </si>
  <si>
    <t>김진열</t>
  </si>
  <si>
    <t>박미상</t>
  </si>
  <si>
    <t>박민후</t>
  </si>
  <si>
    <t>박석진</t>
  </si>
  <si>
    <t>박성호</t>
  </si>
  <si>
    <t>박수성</t>
  </si>
  <si>
    <t>박원식</t>
  </si>
  <si>
    <t>박주훈</t>
  </si>
  <si>
    <t>백성식</t>
  </si>
  <si>
    <t>사봉석</t>
  </si>
  <si>
    <t>송철수</t>
  </si>
  <si>
    <t>신현주</t>
  </si>
  <si>
    <t>오흥식</t>
  </si>
  <si>
    <t>이은도</t>
  </si>
  <si>
    <t>이학규</t>
  </si>
  <si>
    <t>이헌구</t>
  </si>
  <si>
    <t>전재군</t>
  </si>
  <si>
    <t>전종철</t>
  </si>
  <si>
    <t>전형진</t>
  </si>
  <si>
    <t>정광모</t>
  </si>
  <si>
    <t>정기성</t>
  </si>
  <si>
    <t>조영훈</t>
  </si>
  <si>
    <t>차영출</t>
  </si>
  <si>
    <t>천세환</t>
  </si>
  <si>
    <t>최관용</t>
  </si>
  <si>
    <t>최광섭</t>
  </si>
  <si>
    <t>최석순</t>
  </si>
  <si>
    <t>최해운</t>
  </si>
  <si>
    <t>한혜진</t>
  </si>
  <si>
    <t>허철</t>
  </si>
  <si>
    <t>황진호</t>
  </si>
  <si>
    <t>강대호</t>
  </si>
  <si>
    <t>강신모</t>
  </si>
  <si>
    <t>강형택</t>
  </si>
  <si>
    <t>곽동일</t>
  </si>
  <si>
    <t>곽종호</t>
  </si>
  <si>
    <t>권용환</t>
  </si>
  <si>
    <t>김건훈</t>
  </si>
  <si>
    <t>김경문</t>
  </si>
  <si>
    <t>김국신</t>
  </si>
  <si>
    <t>김남운</t>
  </si>
  <si>
    <t>김민호</t>
  </si>
  <si>
    <t>김상문</t>
  </si>
  <si>
    <t>김석곤</t>
  </si>
  <si>
    <t>김태성</t>
  </si>
  <si>
    <t>김숙자</t>
  </si>
  <si>
    <t>김승열</t>
  </si>
  <si>
    <t>김신애</t>
  </si>
  <si>
    <t>김영배</t>
  </si>
  <si>
    <t>김영배C</t>
  </si>
  <si>
    <t>김용복</t>
  </si>
  <si>
    <t>김원민</t>
  </si>
  <si>
    <t>김유보</t>
  </si>
  <si>
    <t>김종환</t>
  </si>
  <si>
    <t>김태균</t>
  </si>
  <si>
    <t>김학상</t>
  </si>
  <si>
    <t>김형재</t>
  </si>
  <si>
    <t>김환선</t>
  </si>
  <si>
    <t>김효덕</t>
  </si>
  <si>
    <t>남형욱</t>
  </si>
  <si>
    <t>노동수</t>
  </si>
  <si>
    <t>노희국</t>
  </si>
  <si>
    <t>문순례</t>
  </si>
  <si>
    <t>문연균</t>
  </si>
  <si>
    <t>문희선</t>
  </si>
  <si>
    <t>박근우</t>
  </si>
  <si>
    <t>박금수</t>
  </si>
  <si>
    <t>박성원</t>
  </si>
  <si>
    <t>박연태</t>
  </si>
  <si>
    <t>박용출</t>
  </si>
  <si>
    <t>박재용</t>
  </si>
  <si>
    <t>박진택</t>
  </si>
  <si>
    <t>박진혁</t>
  </si>
  <si>
    <t>박찬극</t>
  </si>
  <si>
    <t>박철희</t>
  </si>
  <si>
    <t>배석용</t>
  </si>
  <si>
    <t>서원일</t>
  </si>
  <si>
    <t>서정근</t>
  </si>
  <si>
    <t>석재혁</t>
  </si>
  <si>
    <t>성종수</t>
  </si>
  <si>
    <t>신경호</t>
  </si>
  <si>
    <t>신년호</t>
  </si>
  <si>
    <t>신대중</t>
  </si>
  <si>
    <t>신유재</t>
  </si>
  <si>
    <t>심웅섭</t>
  </si>
  <si>
    <t>오정일</t>
  </si>
  <si>
    <t>원상재</t>
  </si>
  <si>
    <t>유광식</t>
  </si>
  <si>
    <t>유영환</t>
  </si>
  <si>
    <t>유정이</t>
  </si>
  <si>
    <t>유호승</t>
  </si>
  <si>
    <t>윤국진</t>
  </si>
  <si>
    <t>윤국현</t>
  </si>
  <si>
    <t>윤보의</t>
  </si>
  <si>
    <t>윤여웅</t>
  </si>
  <si>
    <t>이강석</t>
  </si>
  <si>
    <t>이덕권</t>
  </si>
  <si>
    <t>이명복</t>
  </si>
  <si>
    <t>이복순</t>
  </si>
  <si>
    <t>이서동</t>
  </si>
  <si>
    <t>이성준</t>
  </si>
  <si>
    <t>이승룡</t>
  </si>
  <si>
    <t>이용언</t>
  </si>
  <si>
    <t>이원준</t>
  </si>
  <si>
    <t>이종열</t>
  </si>
  <si>
    <t>이종현</t>
  </si>
  <si>
    <t>이주희</t>
  </si>
  <si>
    <t>이태경</t>
  </si>
  <si>
    <t>이현</t>
  </si>
  <si>
    <t>이호철</t>
  </si>
  <si>
    <t>임상균</t>
  </si>
  <si>
    <t>임성택</t>
  </si>
  <si>
    <t>임종산</t>
  </si>
  <si>
    <t>장상욱</t>
  </si>
  <si>
    <t>장준호</t>
  </si>
  <si>
    <t>전만동</t>
  </si>
  <si>
    <t>전병준</t>
  </si>
  <si>
    <t>전영재</t>
  </si>
  <si>
    <t>정영화</t>
  </si>
  <si>
    <t>정재경</t>
  </si>
  <si>
    <t>정형찬</t>
  </si>
  <si>
    <t>정호근</t>
  </si>
  <si>
    <t>조경진</t>
  </si>
  <si>
    <t>조경현</t>
  </si>
  <si>
    <t>조규선</t>
  </si>
  <si>
    <t>조길수</t>
  </si>
  <si>
    <t>조길영</t>
  </si>
  <si>
    <t>조상원</t>
  </si>
  <si>
    <t>조성필</t>
  </si>
  <si>
    <t>조용식</t>
  </si>
  <si>
    <t>주종호</t>
  </si>
  <si>
    <t>최규현</t>
  </si>
  <si>
    <t>최길엽</t>
  </si>
  <si>
    <t>최석규</t>
  </si>
  <si>
    <t>최영범</t>
  </si>
  <si>
    <t>최정규</t>
  </si>
  <si>
    <t>최홍선</t>
  </si>
  <si>
    <t>한규민</t>
  </si>
  <si>
    <t>한효수</t>
  </si>
  <si>
    <t>허영훈</t>
  </si>
  <si>
    <t>허일</t>
  </si>
  <si>
    <t>홍기표</t>
  </si>
  <si>
    <t>홍순관</t>
  </si>
  <si>
    <t>홍순욱</t>
  </si>
  <si>
    <t>홍향기</t>
  </si>
  <si>
    <t>황광수</t>
  </si>
  <si>
    <t>황영생</t>
  </si>
  <si>
    <t>박종관</t>
  </si>
  <si>
    <t>박진</t>
  </si>
  <si>
    <t>백윤종</t>
  </si>
  <si>
    <t>김남원</t>
  </si>
  <si>
    <t>김창희</t>
  </si>
  <si>
    <t>이병기</t>
  </si>
  <si>
    <t>이창순</t>
  </si>
  <si>
    <t>이상록</t>
  </si>
  <si>
    <t>이쌍술</t>
  </si>
  <si>
    <t>이윤호</t>
  </si>
  <si>
    <t>천선기</t>
  </si>
  <si>
    <t>김영일</t>
  </si>
  <si>
    <t>우성아</t>
  </si>
  <si>
    <t>임형택</t>
  </si>
  <si>
    <t>조광순</t>
  </si>
  <si>
    <t>강경훈</t>
  </si>
  <si>
    <t>강일두</t>
  </si>
  <si>
    <t>김성덕</t>
  </si>
  <si>
    <t>서장석</t>
  </si>
  <si>
    <t>윤성록</t>
  </si>
  <si>
    <t>서동원</t>
  </si>
  <si>
    <t>오기상</t>
  </si>
  <si>
    <t>윤성철</t>
  </si>
  <si>
    <t>이흥우</t>
  </si>
  <si>
    <t>임상은</t>
  </si>
  <si>
    <t>최성갑</t>
  </si>
  <si>
    <t>최영주</t>
  </si>
  <si>
    <t>최정주</t>
  </si>
  <si>
    <t>금영상</t>
  </si>
  <si>
    <t>김찬</t>
  </si>
  <si>
    <t>김홍덕</t>
  </si>
  <si>
    <t>전상권</t>
  </si>
  <si>
    <t>정용명</t>
  </si>
  <si>
    <t>한태전</t>
  </si>
  <si>
    <t>권영도</t>
  </si>
  <si>
    <t>백창선</t>
  </si>
  <si>
    <t>이창현</t>
  </si>
  <si>
    <t>권순범</t>
  </si>
  <si>
    <t>서희섭</t>
  </si>
  <si>
    <t>김진배</t>
  </si>
  <si>
    <t>심언삼</t>
  </si>
  <si>
    <t>유준식</t>
  </si>
  <si>
    <t>윤수영</t>
  </si>
  <si>
    <t>장명철</t>
  </si>
  <si>
    <t>정병익</t>
  </si>
  <si>
    <t>김대성A</t>
  </si>
  <si>
    <t>김재하</t>
  </si>
  <si>
    <t>안진호</t>
  </si>
  <si>
    <t>유경상</t>
  </si>
  <si>
    <t>윤길상</t>
  </si>
  <si>
    <t>이성범</t>
  </si>
  <si>
    <t>정홍기</t>
  </si>
  <si>
    <t>최창호</t>
  </si>
  <si>
    <t>현교일</t>
  </si>
  <si>
    <t>황남석</t>
  </si>
  <si>
    <t>강경원</t>
  </si>
  <si>
    <t>강전범</t>
  </si>
  <si>
    <t>경창렬</t>
  </si>
  <si>
    <t>김기복</t>
  </si>
  <si>
    <t>김명진</t>
  </si>
  <si>
    <t>유관용</t>
  </si>
  <si>
    <t>이흥규</t>
  </si>
  <si>
    <t>이희선</t>
  </si>
  <si>
    <t>정수교</t>
  </si>
  <si>
    <t>정지택</t>
  </si>
  <si>
    <t>진인범</t>
  </si>
  <si>
    <t>최효섭</t>
  </si>
  <si>
    <t>강원식</t>
  </si>
  <si>
    <t>권오삼</t>
  </si>
  <si>
    <t>김광학</t>
  </si>
  <si>
    <t>박재범</t>
  </si>
  <si>
    <t>석균업</t>
  </si>
  <si>
    <t>신영민</t>
  </si>
  <si>
    <t>이한</t>
  </si>
  <si>
    <t>임재국</t>
  </si>
  <si>
    <t>장달주</t>
  </si>
  <si>
    <t>권태원</t>
  </si>
  <si>
    <t>김동환</t>
  </si>
  <si>
    <t>송상역</t>
  </si>
  <si>
    <t>좌경자</t>
  </si>
  <si>
    <t>주형선</t>
  </si>
  <si>
    <t>최종섭</t>
  </si>
  <si>
    <t>황인철</t>
  </si>
  <si>
    <t>고익선</t>
  </si>
  <si>
    <t>박창원</t>
  </si>
  <si>
    <t>유창보</t>
  </si>
  <si>
    <t>임광호</t>
  </si>
  <si>
    <t>김승권</t>
  </si>
  <si>
    <t>김승진</t>
  </si>
  <si>
    <t>문종철</t>
  </si>
  <si>
    <t>오규대</t>
  </si>
  <si>
    <t>임상록</t>
  </si>
  <si>
    <t>조병호</t>
  </si>
  <si>
    <t>황병성</t>
  </si>
  <si>
    <t>김성주</t>
  </si>
  <si>
    <t>이우빈</t>
  </si>
  <si>
    <t>정은기</t>
  </si>
  <si>
    <t>한영남</t>
  </si>
  <si>
    <t>남중익</t>
  </si>
  <si>
    <t>권우진</t>
  </si>
  <si>
    <t>우철근</t>
  </si>
  <si>
    <t>이상호</t>
  </si>
  <si>
    <t>정윤호</t>
  </si>
  <si>
    <t>안순신</t>
  </si>
  <si>
    <t>이수웅</t>
  </si>
  <si>
    <t>한상용</t>
  </si>
  <si>
    <t>전운종</t>
  </si>
  <si>
    <t>강근원</t>
  </si>
  <si>
    <t>권오현</t>
  </si>
  <si>
    <t>김길남</t>
  </si>
  <si>
    <t>김부식</t>
  </si>
  <si>
    <t>민동희</t>
  </si>
  <si>
    <t>심기섭</t>
  </si>
  <si>
    <t>오정택</t>
  </si>
  <si>
    <t>조남식</t>
  </si>
  <si>
    <t>최정수</t>
  </si>
  <si>
    <t>권오완</t>
  </si>
  <si>
    <t>김선우</t>
  </si>
  <si>
    <t>하태권</t>
  </si>
  <si>
    <t>박상진</t>
  </si>
  <si>
    <t>허승복</t>
  </si>
  <si>
    <t>권환웅</t>
  </si>
  <si>
    <t>조영곤</t>
  </si>
  <si>
    <t>엄광식</t>
  </si>
  <si>
    <t>이우경</t>
  </si>
  <si>
    <t>강철환</t>
  </si>
  <si>
    <t>김영배B</t>
  </si>
  <si>
    <t>노창현</t>
  </si>
  <si>
    <t>박승철</t>
  </si>
  <si>
    <t>박용일</t>
  </si>
  <si>
    <t>박유석</t>
  </si>
  <si>
    <t>손관규</t>
  </si>
  <si>
    <t>신상현</t>
  </si>
  <si>
    <t>유금종</t>
  </si>
  <si>
    <t>홍종기</t>
  </si>
  <si>
    <t>김균태</t>
  </si>
  <si>
    <t>김윤권</t>
  </si>
  <si>
    <t>김능완</t>
  </si>
  <si>
    <t>김우태</t>
  </si>
  <si>
    <t>노상영</t>
  </si>
  <si>
    <t>윤인준</t>
  </si>
  <si>
    <t>이동원</t>
  </si>
  <si>
    <t>이상민</t>
  </si>
  <si>
    <t>황정환</t>
  </si>
  <si>
    <t>박순종</t>
  </si>
  <si>
    <t>박태환</t>
  </si>
  <si>
    <t>심재창</t>
  </si>
  <si>
    <t>안병섭</t>
  </si>
  <si>
    <t>전영철</t>
  </si>
  <si>
    <t>김상진</t>
  </si>
  <si>
    <t>김준용</t>
  </si>
  <si>
    <t>박상하</t>
  </si>
  <si>
    <t>서호남</t>
  </si>
  <si>
    <t>김영훤</t>
  </si>
  <si>
    <t>박상민</t>
  </si>
  <si>
    <t>채성선</t>
  </si>
  <si>
    <t>정규태</t>
  </si>
  <si>
    <t>최영규</t>
  </si>
  <si>
    <t>박준욱</t>
  </si>
  <si>
    <t>김대현</t>
  </si>
  <si>
    <t>김용일</t>
  </si>
  <si>
    <t>박상원</t>
  </si>
  <si>
    <t>백용</t>
  </si>
  <si>
    <t>안우찬</t>
  </si>
  <si>
    <t>양태남</t>
  </si>
  <si>
    <t>어권수</t>
  </si>
  <si>
    <t>이상준</t>
  </si>
  <si>
    <t>정봉석</t>
  </si>
  <si>
    <t>정종록</t>
  </si>
  <si>
    <t>한기윤</t>
  </si>
  <si>
    <t>한석범</t>
  </si>
  <si>
    <t>황도영</t>
  </si>
  <si>
    <t>김재훈</t>
  </si>
  <si>
    <t>김현균</t>
  </si>
  <si>
    <t>문영규</t>
  </si>
  <si>
    <t>심재익</t>
  </si>
  <si>
    <t>안준범</t>
  </si>
  <si>
    <t>정승원</t>
  </si>
  <si>
    <t>정태덕</t>
  </si>
  <si>
    <t>김기모</t>
  </si>
  <si>
    <t>김재민</t>
  </si>
  <si>
    <t>심승만</t>
  </si>
  <si>
    <t>오인석</t>
  </si>
  <si>
    <t>정언교</t>
  </si>
  <si>
    <t>김계홍</t>
  </si>
  <si>
    <t>김기학</t>
  </si>
  <si>
    <t>권유성</t>
  </si>
  <si>
    <t>길정남</t>
  </si>
  <si>
    <t>김상규</t>
  </si>
  <si>
    <t>김유철</t>
  </si>
  <si>
    <t>김태옥</t>
  </si>
  <si>
    <t>송경섭</t>
  </si>
  <si>
    <t>신은준</t>
  </si>
  <si>
    <t>오대근</t>
  </si>
  <si>
    <t>제갈민</t>
  </si>
  <si>
    <t>최건우</t>
  </si>
  <si>
    <t>홍능표</t>
  </si>
  <si>
    <t>홍화련</t>
  </si>
  <si>
    <t>황성만</t>
  </si>
  <si>
    <t>서창열</t>
  </si>
  <si>
    <t>오주현</t>
  </si>
  <si>
    <t>장기륜</t>
  </si>
  <si>
    <t>장태준</t>
  </si>
  <si>
    <t>유병완</t>
  </si>
  <si>
    <t>정재영B</t>
  </si>
  <si>
    <t>김선일</t>
  </si>
  <si>
    <t>서은석</t>
  </si>
  <si>
    <t>이우석</t>
  </si>
  <si>
    <t>정지홍</t>
  </si>
  <si>
    <t>홍용남</t>
  </si>
  <si>
    <t>홍춘기</t>
  </si>
  <si>
    <t>김의호2</t>
  </si>
  <si>
    <t>배민철</t>
  </si>
  <si>
    <t>윤준호B</t>
  </si>
  <si>
    <t>전푸름</t>
  </si>
  <si>
    <t>정도정</t>
  </si>
  <si>
    <t>정창근</t>
  </si>
  <si>
    <t>류달하</t>
  </si>
  <si>
    <t>박정식</t>
  </si>
  <si>
    <t>박진영</t>
  </si>
  <si>
    <t>사상근</t>
  </si>
  <si>
    <t>서영환</t>
  </si>
  <si>
    <t>설상옥</t>
  </si>
  <si>
    <t>신동재</t>
  </si>
  <si>
    <t>여덕재</t>
  </si>
  <si>
    <t>연성근</t>
  </si>
  <si>
    <t>오정환</t>
  </si>
  <si>
    <t>이영준</t>
  </si>
  <si>
    <t>이정규</t>
  </si>
  <si>
    <t>최금옥</t>
  </si>
  <si>
    <t>하헌길</t>
  </si>
  <si>
    <t>홍효균</t>
  </si>
  <si>
    <t>김석준</t>
  </si>
  <si>
    <t>박우열</t>
  </si>
  <si>
    <t>우영삼</t>
  </si>
  <si>
    <t>이종한</t>
  </si>
  <si>
    <t>조한철</t>
  </si>
  <si>
    <t>석호섭</t>
  </si>
  <si>
    <t>장현종</t>
  </si>
  <si>
    <t>채인택</t>
  </si>
  <si>
    <t>박준석</t>
  </si>
  <si>
    <t>김도식</t>
  </si>
  <si>
    <t>박정의</t>
  </si>
  <si>
    <t>임두빈</t>
  </si>
  <si>
    <t>김동회</t>
  </si>
  <si>
    <t>양광일</t>
  </si>
  <si>
    <t>김성규</t>
  </si>
  <si>
    <t>김진환</t>
  </si>
  <si>
    <t>안희동</t>
  </si>
  <si>
    <t>유홍욱</t>
  </si>
  <si>
    <t>이정수</t>
  </si>
  <si>
    <t>정성민</t>
  </si>
  <si>
    <t>홍국표</t>
  </si>
  <si>
    <t>권영진</t>
  </si>
  <si>
    <t>백종창</t>
  </si>
  <si>
    <t>최춘배</t>
  </si>
  <si>
    <t>박상배</t>
  </si>
  <si>
    <t>오춘석</t>
  </si>
  <si>
    <t>최주선</t>
  </si>
  <si>
    <t>1분기 달성율</t>
    <phoneticPr fontId="3" type="noConversion"/>
  </si>
  <si>
    <t>1분기 등급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</si>
</sst>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9" fontId="0" fillId="0" borderId="0" xfId="2" applyFont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 xr:uid="{B6BB6949-9936-4A66-A58B-76D26C905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install\FINAL_APP\dashboard\file\&#51064;&#52380;%20&#44060;&#51064;&#48324;%20&#45824;&#49884;&#48372;&#46300;_25&#45380;03&#50900;.xlsx" TargetMode="External"/><Relationship Id="rId1" Type="http://schemas.openxmlformats.org/officeDocument/2006/relationships/externalLinkPath" Target="&#51064;&#52380;%20&#44060;&#51064;&#48324;%20&#45824;&#49884;&#48372;&#46300;_25&#45380;03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매크로(운전자리스트)"/>
      <sheetName val="Sheet1"/>
      <sheetName val="최종(운수사)"/>
      <sheetName val="(최종개인별)사용데이터&gt;"/>
      <sheetName val="서버정보"/>
      <sheetName val="운전자별"/>
      <sheetName val="차량+운전자별"/>
      <sheetName val="일별)차량+운전자"/>
      <sheetName val="24년 명단"/>
      <sheetName val="25년 후보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D1" t="str">
            <v>운수사코드</v>
          </cell>
          <cell r="E1" t="str">
            <v>운전자ID</v>
          </cell>
          <cell r="W1" t="str">
            <v>가중달성율</v>
          </cell>
        </row>
        <row r="2">
          <cell r="D2">
            <v>501</v>
          </cell>
          <cell r="E2">
            <v>0</v>
          </cell>
          <cell r="W2">
            <v>0.81037821448573566</v>
          </cell>
        </row>
        <row r="3">
          <cell r="D3">
            <v>501</v>
          </cell>
          <cell r="E3">
            <v>6380</v>
          </cell>
          <cell r="W3">
            <v>0.93866456812711907</v>
          </cell>
        </row>
        <row r="4">
          <cell r="D4">
            <v>501</v>
          </cell>
          <cell r="E4">
            <v>7827</v>
          </cell>
          <cell r="W4">
            <v>0.88874999999999993</v>
          </cell>
        </row>
        <row r="5">
          <cell r="D5">
            <v>501</v>
          </cell>
          <cell r="E5">
            <v>6768</v>
          </cell>
          <cell r="W5">
            <v>0.82666666666666666</v>
          </cell>
        </row>
        <row r="6">
          <cell r="D6">
            <v>501</v>
          </cell>
          <cell r="E6">
            <v>9966</v>
          </cell>
          <cell r="W6">
            <v>0.86414700834974467</v>
          </cell>
        </row>
        <row r="7">
          <cell r="D7">
            <v>501</v>
          </cell>
          <cell r="E7">
            <v>7439</v>
          </cell>
          <cell r="W7">
            <v>0.98162437563416394</v>
          </cell>
        </row>
        <row r="8">
          <cell r="D8">
            <v>501</v>
          </cell>
          <cell r="E8">
            <v>7072</v>
          </cell>
          <cell r="W8">
            <v>0.89484983727839329</v>
          </cell>
        </row>
        <row r="9">
          <cell r="D9">
            <v>501</v>
          </cell>
          <cell r="E9">
            <v>2780</v>
          </cell>
          <cell r="W9">
            <v>0.91031249999999986</v>
          </cell>
        </row>
        <row r="10">
          <cell r="D10">
            <v>501</v>
          </cell>
          <cell r="E10">
            <v>6441</v>
          </cell>
          <cell r="W10">
            <v>0.92558540003129264</v>
          </cell>
        </row>
        <row r="11">
          <cell r="D11">
            <v>501</v>
          </cell>
          <cell r="E11">
            <v>9304</v>
          </cell>
          <cell r="W11">
            <v>0.80807045602704131</v>
          </cell>
        </row>
        <row r="12">
          <cell r="D12">
            <v>501</v>
          </cell>
          <cell r="E12">
            <v>9800</v>
          </cell>
          <cell r="W12">
            <v>0.8504775220895231</v>
          </cell>
        </row>
        <row r="13">
          <cell r="D13">
            <v>501</v>
          </cell>
          <cell r="E13">
            <v>539</v>
          </cell>
          <cell r="W13">
            <v>0.97756826915583617</v>
          </cell>
        </row>
        <row r="14">
          <cell r="D14">
            <v>501</v>
          </cell>
          <cell r="E14">
            <v>3074</v>
          </cell>
          <cell r="W14">
            <v>0.83533333333333326</v>
          </cell>
        </row>
        <row r="15">
          <cell r="D15">
            <v>501</v>
          </cell>
          <cell r="E15">
            <v>260</v>
          </cell>
          <cell r="W15">
            <v>0.71411764705882352</v>
          </cell>
        </row>
        <row r="16">
          <cell r="D16">
            <v>501</v>
          </cell>
          <cell r="E16">
            <v>2258</v>
          </cell>
          <cell r="W16">
            <v>0.85261699244372391</v>
          </cell>
        </row>
        <row r="17">
          <cell r="D17">
            <v>501</v>
          </cell>
          <cell r="E17">
            <v>1086</v>
          </cell>
          <cell r="W17">
            <v>0.84863560485110123</v>
          </cell>
        </row>
        <row r="18">
          <cell r="D18">
            <v>501</v>
          </cell>
          <cell r="E18">
            <v>5273</v>
          </cell>
          <cell r="W18">
            <v>0.82499999999999996</v>
          </cell>
        </row>
        <row r="19">
          <cell r="D19">
            <v>501</v>
          </cell>
          <cell r="E19">
            <v>9806</v>
          </cell>
          <cell r="W19">
            <v>0.86400646157838734</v>
          </cell>
        </row>
        <row r="20">
          <cell r="D20">
            <v>501</v>
          </cell>
          <cell r="E20">
            <v>7266</v>
          </cell>
          <cell r="W20">
            <v>0.98766666666666669</v>
          </cell>
        </row>
        <row r="21">
          <cell r="D21">
            <v>501</v>
          </cell>
          <cell r="E21">
            <v>966</v>
          </cell>
          <cell r="W21">
            <v>0.92599015964222398</v>
          </cell>
        </row>
        <row r="22">
          <cell r="D22">
            <v>501</v>
          </cell>
          <cell r="E22">
            <v>2275</v>
          </cell>
          <cell r="W22">
            <v>0.90799134454405861</v>
          </cell>
        </row>
        <row r="23">
          <cell r="D23">
            <v>501</v>
          </cell>
          <cell r="E23">
            <v>1739</v>
          </cell>
          <cell r="W23">
            <v>0.70839621079897286</v>
          </cell>
        </row>
        <row r="24">
          <cell r="D24">
            <v>501</v>
          </cell>
          <cell r="E24">
            <v>4232</v>
          </cell>
          <cell r="W24">
            <v>0.70315178225738972</v>
          </cell>
        </row>
        <row r="25">
          <cell r="D25">
            <v>501</v>
          </cell>
          <cell r="E25">
            <v>9107</v>
          </cell>
          <cell r="W25">
            <v>0.81573925963641947</v>
          </cell>
        </row>
        <row r="26">
          <cell r="D26">
            <v>501</v>
          </cell>
          <cell r="E26">
            <v>1295</v>
          </cell>
          <cell r="W26">
            <v>0.78941176470588237</v>
          </cell>
        </row>
        <row r="27">
          <cell r="D27">
            <v>501</v>
          </cell>
          <cell r="E27">
            <v>5846</v>
          </cell>
          <cell r="W27">
            <v>0.932067631940108</v>
          </cell>
        </row>
        <row r="28">
          <cell r="D28">
            <v>501</v>
          </cell>
          <cell r="E28">
            <v>9430</v>
          </cell>
          <cell r="W28">
            <v>0.95899999999999996</v>
          </cell>
        </row>
        <row r="29">
          <cell r="D29">
            <v>501</v>
          </cell>
          <cell r="E29">
            <v>5698</v>
          </cell>
          <cell r="W29">
            <v>0.94376510280007908</v>
          </cell>
        </row>
        <row r="30">
          <cell r="D30">
            <v>501</v>
          </cell>
          <cell r="E30">
            <v>8556</v>
          </cell>
          <cell r="W30">
            <v>0.82056269594808517</v>
          </cell>
        </row>
        <row r="31">
          <cell r="D31">
            <v>501</v>
          </cell>
          <cell r="E31">
            <v>3410</v>
          </cell>
          <cell r="W31">
            <v>0.84648421552267794</v>
          </cell>
        </row>
        <row r="32">
          <cell r="D32">
            <v>501</v>
          </cell>
          <cell r="E32">
            <v>9810</v>
          </cell>
          <cell r="W32">
            <v>1.0812371172431885</v>
          </cell>
        </row>
        <row r="33">
          <cell r="D33">
            <v>501</v>
          </cell>
          <cell r="E33">
            <v>1159</v>
          </cell>
          <cell r="W33">
            <v>0.98649440205419658</v>
          </cell>
        </row>
        <row r="34">
          <cell r="D34">
            <v>501</v>
          </cell>
          <cell r="E34">
            <v>3365</v>
          </cell>
          <cell r="W34">
            <v>0.89933333333333332</v>
          </cell>
        </row>
        <row r="35">
          <cell r="D35">
            <v>501</v>
          </cell>
          <cell r="E35">
            <v>6682</v>
          </cell>
          <cell r="W35">
            <v>0.84979751097610634</v>
          </cell>
        </row>
        <row r="36">
          <cell r="D36">
            <v>501</v>
          </cell>
          <cell r="E36">
            <v>3843</v>
          </cell>
          <cell r="W36">
            <v>1.0353571428571429</v>
          </cell>
        </row>
        <row r="37">
          <cell r="D37">
            <v>501</v>
          </cell>
          <cell r="E37">
            <v>9198</v>
          </cell>
          <cell r="W37">
            <v>0.89108669527647366</v>
          </cell>
        </row>
        <row r="38">
          <cell r="D38">
            <v>501</v>
          </cell>
          <cell r="E38">
            <v>3782</v>
          </cell>
          <cell r="W38">
            <v>1.0492857142857144</v>
          </cell>
        </row>
        <row r="39">
          <cell r="D39">
            <v>501</v>
          </cell>
          <cell r="E39">
            <v>6091</v>
          </cell>
          <cell r="W39">
            <v>0.90714585159535543</v>
          </cell>
        </row>
        <row r="40">
          <cell r="D40">
            <v>501</v>
          </cell>
          <cell r="E40">
            <v>1748</v>
          </cell>
          <cell r="W40">
            <v>0.8823228870887303</v>
          </cell>
        </row>
        <row r="41">
          <cell r="D41">
            <v>501</v>
          </cell>
          <cell r="E41">
            <v>242</v>
          </cell>
          <cell r="W41">
            <v>0.7721885712192107</v>
          </cell>
        </row>
        <row r="42">
          <cell r="D42">
            <v>501</v>
          </cell>
          <cell r="E42">
            <v>8258</v>
          </cell>
          <cell r="W42">
            <v>0.8301073370803187</v>
          </cell>
        </row>
        <row r="43">
          <cell r="D43">
            <v>501</v>
          </cell>
          <cell r="E43">
            <v>9577</v>
          </cell>
          <cell r="W43">
            <v>0.9110799831245544</v>
          </cell>
        </row>
        <row r="44">
          <cell r="D44">
            <v>501</v>
          </cell>
          <cell r="E44">
            <v>9850</v>
          </cell>
          <cell r="W44">
            <v>0.91372803079378628</v>
          </cell>
        </row>
        <row r="45">
          <cell r="D45">
            <v>501</v>
          </cell>
          <cell r="E45">
            <v>7575</v>
          </cell>
          <cell r="W45">
            <v>0.85843967426780488</v>
          </cell>
        </row>
        <row r="46">
          <cell r="D46">
            <v>501</v>
          </cell>
          <cell r="E46">
            <v>1813</v>
          </cell>
          <cell r="W46">
            <v>0.98533333333333328</v>
          </cell>
        </row>
        <row r="47">
          <cell r="D47">
            <v>501</v>
          </cell>
          <cell r="E47">
            <v>5771</v>
          </cell>
          <cell r="W47">
            <v>0.91040407230792497</v>
          </cell>
        </row>
        <row r="48">
          <cell r="D48">
            <v>501</v>
          </cell>
          <cell r="E48">
            <v>7230</v>
          </cell>
          <cell r="W48">
            <v>0.8426061909236362</v>
          </cell>
        </row>
        <row r="49">
          <cell r="D49">
            <v>501</v>
          </cell>
          <cell r="E49">
            <v>145</v>
          </cell>
          <cell r="W49">
            <v>0.81065506679465937</v>
          </cell>
        </row>
        <row r="50">
          <cell r="D50">
            <v>501</v>
          </cell>
          <cell r="E50">
            <v>2096</v>
          </cell>
          <cell r="W50">
            <v>0.80311871901552878</v>
          </cell>
        </row>
        <row r="51">
          <cell r="D51">
            <v>501</v>
          </cell>
          <cell r="E51">
            <v>4552</v>
          </cell>
          <cell r="W51">
            <v>0.88226325222349766</v>
          </cell>
        </row>
        <row r="52">
          <cell r="D52">
            <v>501</v>
          </cell>
          <cell r="E52">
            <v>6911</v>
          </cell>
          <cell r="W52">
            <v>0.78225905314076694</v>
          </cell>
        </row>
        <row r="53">
          <cell r="D53">
            <v>501</v>
          </cell>
          <cell r="E53">
            <v>6925</v>
          </cell>
          <cell r="W53">
            <v>1.0162088416400732</v>
          </cell>
        </row>
        <row r="54">
          <cell r="D54">
            <v>501</v>
          </cell>
          <cell r="E54">
            <v>8452</v>
          </cell>
          <cell r="W54">
            <v>0.85010051616602922</v>
          </cell>
        </row>
        <row r="55">
          <cell r="D55">
            <v>501</v>
          </cell>
          <cell r="E55">
            <v>5687</v>
          </cell>
          <cell r="W55">
            <v>0.90749999999999997</v>
          </cell>
        </row>
        <row r="56">
          <cell r="D56">
            <v>501</v>
          </cell>
          <cell r="E56">
            <v>5777</v>
          </cell>
          <cell r="W56">
            <v>1.0118209660781576</v>
          </cell>
        </row>
        <row r="57">
          <cell r="D57">
            <v>501</v>
          </cell>
          <cell r="E57">
            <v>1580</v>
          </cell>
          <cell r="W57">
            <v>0.90546756233027592</v>
          </cell>
        </row>
        <row r="58">
          <cell r="D58">
            <v>501</v>
          </cell>
          <cell r="E58">
            <v>3278</v>
          </cell>
          <cell r="W58">
            <v>0.88627258794974717</v>
          </cell>
        </row>
        <row r="59">
          <cell r="D59">
            <v>501</v>
          </cell>
          <cell r="E59">
            <v>8689</v>
          </cell>
          <cell r="W59">
            <v>0.83281249999999996</v>
          </cell>
        </row>
        <row r="60">
          <cell r="D60">
            <v>501</v>
          </cell>
          <cell r="E60">
            <v>6921</v>
          </cell>
          <cell r="W60">
            <v>1.0454856773886181</v>
          </cell>
        </row>
        <row r="61">
          <cell r="D61">
            <v>501</v>
          </cell>
          <cell r="E61">
            <v>1149</v>
          </cell>
          <cell r="W61">
            <v>0.90176470588235291</v>
          </cell>
        </row>
        <row r="62">
          <cell r="D62">
            <v>501</v>
          </cell>
          <cell r="E62">
            <v>3503</v>
          </cell>
          <cell r="W62">
            <v>0.98899999999999999</v>
          </cell>
        </row>
        <row r="63">
          <cell r="D63">
            <v>501</v>
          </cell>
          <cell r="E63">
            <v>2459</v>
          </cell>
          <cell r="W63">
            <v>0.84680451710075411</v>
          </cell>
        </row>
        <row r="64">
          <cell r="D64">
            <v>501</v>
          </cell>
          <cell r="E64">
            <v>3060</v>
          </cell>
          <cell r="W64">
            <v>0.79933333333333334</v>
          </cell>
        </row>
        <row r="65">
          <cell r="D65">
            <v>501</v>
          </cell>
          <cell r="E65">
            <v>255</v>
          </cell>
          <cell r="W65">
            <v>0.78279935932296829</v>
          </cell>
        </row>
        <row r="66">
          <cell r="D66">
            <v>501</v>
          </cell>
          <cell r="E66">
            <v>1465</v>
          </cell>
          <cell r="W66">
            <v>0.79882352941176482</v>
          </cell>
        </row>
        <row r="67">
          <cell r="D67">
            <v>501</v>
          </cell>
          <cell r="E67">
            <v>8955</v>
          </cell>
          <cell r="W67">
            <v>0.97068428832088816</v>
          </cell>
        </row>
        <row r="68">
          <cell r="D68">
            <v>501</v>
          </cell>
          <cell r="E68">
            <v>2791</v>
          </cell>
          <cell r="W68">
            <v>1.0234375</v>
          </cell>
        </row>
        <row r="69">
          <cell r="D69">
            <v>501</v>
          </cell>
          <cell r="E69">
            <v>5997</v>
          </cell>
          <cell r="W69">
            <v>0.8447058823529412</v>
          </cell>
        </row>
        <row r="70">
          <cell r="D70">
            <v>501</v>
          </cell>
          <cell r="E70">
            <v>2199</v>
          </cell>
          <cell r="W70">
            <v>0.9014073393764328</v>
          </cell>
        </row>
        <row r="71">
          <cell r="D71">
            <v>501</v>
          </cell>
          <cell r="E71">
            <v>7502</v>
          </cell>
          <cell r="W71">
            <v>0.78696598164411158</v>
          </cell>
        </row>
        <row r="72">
          <cell r="D72">
            <v>501</v>
          </cell>
          <cell r="E72">
            <v>1936</v>
          </cell>
          <cell r="W72">
            <v>0.9577485700588716</v>
          </cell>
        </row>
        <row r="73">
          <cell r="D73">
            <v>501</v>
          </cell>
          <cell r="E73">
            <v>3884</v>
          </cell>
          <cell r="W73">
            <v>0.96533333333333327</v>
          </cell>
        </row>
        <row r="74">
          <cell r="D74">
            <v>501</v>
          </cell>
          <cell r="E74">
            <v>2645</v>
          </cell>
          <cell r="W74">
            <v>0.99366666666666659</v>
          </cell>
        </row>
        <row r="75">
          <cell r="D75">
            <v>501</v>
          </cell>
          <cell r="E75">
            <v>3577</v>
          </cell>
          <cell r="W75">
            <v>0.85591051452043532</v>
          </cell>
        </row>
        <row r="76">
          <cell r="D76">
            <v>501</v>
          </cell>
          <cell r="E76">
            <v>2093</v>
          </cell>
          <cell r="W76">
            <v>0.93374999999999997</v>
          </cell>
        </row>
        <row r="77">
          <cell r="D77">
            <v>501</v>
          </cell>
          <cell r="E77">
            <v>7173</v>
          </cell>
          <cell r="W77">
            <v>0.87021864523410108</v>
          </cell>
        </row>
        <row r="78">
          <cell r="D78">
            <v>501</v>
          </cell>
          <cell r="E78">
            <v>4939</v>
          </cell>
          <cell r="W78">
            <v>0.88221655449508862</v>
          </cell>
        </row>
        <row r="79">
          <cell r="D79">
            <v>501</v>
          </cell>
          <cell r="E79">
            <v>9743</v>
          </cell>
          <cell r="W79">
            <v>0.81281249999999994</v>
          </cell>
        </row>
        <row r="80">
          <cell r="D80">
            <v>501</v>
          </cell>
          <cell r="E80">
            <v>9356</v>
          </cell>
          <cell r="W80">
            <v>0.93850289013842914</v>
          </cell>
        </row>
        <row r="81">
          <cell r="D81">
            <v>501</v>
          </cell>
          <cell r="E81">
            <v>6217</v>
          </cell>
          <cell r="W81">
            <v>1.1379420171658166</v>
          </cell>
        </row>
        <row r="82">
          <cell r="D82">
            <v>501</v>
          </cell>
          <cell r="E82">
            <v>855</v>
          </cell>
          <cell r="W82">
            <v>1.0248946452026479</v>
          </cell>
        </row>
        <row r="83">
          <cell r="D83">
            <v>501</v>
          </cell>
          <cell r="E83">
            <v>82</v>
          </cell>
          <cell r="W83">
            <v>0.74598726635435719</v>
          </cell>
        </row>
        <row r="84">
          <cell r="D84">
            <v>501</v>
          </cell>
          <cell r="E84">
            <v>2772</v>
          </cell>
          <cell r="W84">
            <v>1.0527582493863576</v>
          </cell>
        </row>
        <row r="85">
          <cell r="D85">
            <v>501</v>
          </cell>
          <cell r="E85">
            <v>1590</v>
          </cell>
          <cell r="W85">
            <v>0.84314957824401271</v>
          </cell>
        </row>
        <row r="86">
          <cell r="D86">
            <v>501</v>
          </cell>
          <cell r="E86">
            <v>9705</v>
          </cell>
          <cell r="W86">
            <v>0.94582146079253637</v>
          </cell>
        </row>
        <row r="87">
          <cell r="D87">
            <v>501</v>
          </cell>
          <cell r="E87">
            <v>5463</v>
          </cell>
          <cell r="W87">
            <v>0.92910495401313931</v>
          </cell>
        </row>
        <row r="88">
          <cell r="D88">
            <v>501</v>
          </cell>
          <cell r="E88">
            <v>6164</v>
          </cell>
          <cell r="W88">
            <v>0.90810554330875137</v>
          </cell>
        </row>
        <row r="89">
          <cell r="D89">
            <v>501</v>
          </cell>
          <cell r="E89">
            <v>5746</v>
          </cell>
          <cell r="W89">
            <v>0.94869254236113121</v>
          </cell>
        </row>
        <row r="90">
          <cell r="D90">
            <v>501</v>
          </cell>
          <cell r="E90">
            <v>3521</v>
          </cell>
          <cell r="W90">
            <v>0.89481737304546938</v>
          </cell>
        </row>
        <row r="91">
          <cell r="D91">
            <v>501</v>
          </cell>
          <cell r="E91">
            <v>4063</v>
          </cell>
          <cell r="W91">
            <v>0.84945174335453966</v>
          </cell>
        </row>
        <row r="92">
          <cell r="D92">
            <v>501</v>
          </cell>
          <cell r="E92">
            <v>3347</v>
          </cell>
          <cell r="W92">
            <v>0.97762736797836702</v>
          </cell>
        </row>
        <row r="93">
          <cell r="D93">
            <v>501</v>
          </cell>
          <cell r="E93">
            <v>3150</v>
          </cell>
          <cell r="W93">
            <v>0.8780474600892112</v>
          </cell>
        </row>
        <row r="94">
          <cell r="D94">
            <v>501</v>
          </cell>
          <cell r="E94">
            <v>5452</v>
          </cell>
          <cell r="W94">
            <v>0.94967477288526225</v>
          </cell>
        </row>
        <row r="95">
          <cell r="D95">
            <v>501</v>
          </cell>
          <cell r="E95">
            <v>8511</v>
          </cell>
          <cell r="W95">
            <v>0.85406249999999995</v>
          </cell>
        </row>
        <row r="96">
          <cell r="D96">
            <v>501</v>
          </cell>
          <cell r="E96">
            <v>7004</v>
          </cell>
          <cell r="W96">
            <v>0.84521601863122653</v>
          </cell>
        </row>
        <row r="97">
          <cell r="D97">
            <v>501</v>
          </cell>
          <cell r="E97">
            <v>7916</v>
          </cell>
          <cell r="W97">
            <v>0.9589937030454736</v>
          </cell>
        </row>
        <row r="98">
          <cell r="D98">
            <v>501</v>
          </cell>
          <cell r="E98">
            <v>7367</v>
          </cell>
          <cell r="W98">
            <v>0.87604895104802916</v>
          </cell>
        </row>
        <row r="99">
          <cell r="D99">
            <v>501</v>
          </cell>
          <cell r="E99">
            <v>5887</v>
          </cell>
          <cell r="W99">
            <v>0.84949032446815231</v>
          </cell>
        </row>
        <row r="100">
          <cell r="D100">
            <v>501</v>
          </cell>
          <cell r="E100">
            <v>5779</v>
          </cell>
          <cell r="W100">
            <v>0.9501310550546016</v>
          </cell>
        </row>
        <row r="101">
          <cell r="D101">
            <v>501</v>
          </cell>
          <cell r="E101">
            <v>3406</v>
          </cell>
          <cell r="W101">
            <v>0.78602169908691255</v>
          </cell>
        </row>
        <row r="102">
          <cell r="D102">
            <v>501</v>
          </cell>
          <cell r="E102">
            <v>7970</v>
          </cell>
          <cell r="W102">
            <v>0.82953575897501819</v>
          </cell>
        </row>
        <row r="103">
          <cell r="D103">
            <v>501</v>
          </cell>
          <cell r="E103">
            <v>5865</v>
          </cell>
          <cell r="W103">
            <v>0.82584722306711733</v>
          </cell>
        </row>
        <row r="104">
          <cell r="D104">
            <v>501</v>
          </cell>
          <cell r="E104">
            <v>6701</v>
          </cell>
          <cell r="W104">
            <v>0.8096875</v>
          </cell>
        </row>
        <row r="105">
          <cell r="D105">
            <v>501</v>
          </cell>
          <cell r="E105">
            <v>6867</v>
          </cell>
          <cell r="W105">
            <v>0.85666666666666658</v>
          </cell>
        </row>
        <row r="106">
          <cell r="D106">
            <v>501</v>
          </cell>
          <cell r="E106">
            <v>847</v>
          </cell>
          <cell r="W106">
            <v>0.81824747294163813</v>
          </cell>
        </row>
        <row r="107">
          <cell r="D107">
            <v>501</v>
          </cell>
          <cell r="E107">
            <v>6049</v>
          </cell>
          <cell r="W107">
            <v>0.88899661491637183</v>
          </cell>
        </row>
        <row r="108">
          <cell r="D108">
            <v>501</v>
          </cell>
          <cell r="E108">
            <v>9288</v>
          </cell>
          <cell r="W108">
            <v>0.80991380446693473</v>
          </cell>
        </row>
        <row r="109">
          <cell r="D109">
            <v>501</v>
          </cell>
          <cell r="E109">
            <v>4172</v>
          </cell>
          <cell r="W109">
            <v>0.87394703644600447</v>
          </cell>
        </row>
        <row r="110">
          <cell r="D110">
            <v>501</v>
          </cell>
          <cell r="E110">
            <v>5540</v>
          </cell>
          <cell r="W110">
            <v>0.87222222222222223</v>
          </cell>
        </row>
        <row r="111">
          <cell r="D111">
            <v>501</v>
          </cell>
          <cell r="E111">
            <v>5822</v>
          </cell>
          <cell r="W111">
            <v>0.87585865506898353</v>
          </cell>
        </row>
        <row r="112">
          <cell r="D112">
            <v>501</v>
          </cell>
          <cell r="E112">
            <v>8841</v>
          </cell>
          <cell r="W112">
            <v>0.86353249861944525</v>
          </cell>
        </row>
        <row r="113">
          <cell r="D113">
            <v>501</v>
          </cell>
          <cell r="E113">
            <v>8832</v>
          </cell>
          <cell r="W113">
            <v>1.0403125</v>
          </cell>
        </row>
        <row r="114">
          <cell r="D114">
            <v>501</v>
          </cell>
          <cell r="E114">
            <v>400</v>
          </cell>
          <cell r="W114">
            <v>0.78931129984269088</v>
          </cell>
        </row>
        <row r="115">
          <cell r="D115">
            <v>501</v>
          </cell>
          <cell r="E115">
            <v>4308</v>
          </cell>
          <cell r="W115">
            <v>0.83596031209269694</v>
          </cell>
        </row>
        <row r="116">
          <cell r="D116">
            <v>501</v>
          </cell>
          <cell r="E116">
            <v>3980</v>
          </cell>
          <cell r="W116">
            <v>0.90649929863340151</v>
          </cell>
        </row>
        <row r="117">
          <cell r="D117">
            <v>501</v>
          </cell>
          <cell r="E117">
            <v>8815</v>
          </cell>
          <cell r="W117">
            <v>0.93944720994126318</v>
          </cell>
        </row>
        <row r="118">
          <cell r="D118">
            <v>501</v>
          </cell>
          <cell r="E118">
            <v>3965</v>
          </cell>
          <cell r="W118">
            <v>0.79666666666666675</v>
          </cell>
        </row>
        <row r="119">
          <cell r="D119">
            <v>501</v>
          </cell>
          <cell r="E119">
            <v>5111</v>
          </cell>
          <cell r="W119">
            <v>1.1187358379488841</v>
          </cell>
        </row>
        <row r="120">
          <cell r="D120">
            <v>501</v>
          </cell>
          <cell r="E120">
            <v>5580</v>
          </cell>
          <cell r="W120">
            <v>0.78214285714285714</v>
          </cell>
        </row>
        <row r="121">
          <cell r="D121">
            <v>501</v>
          </cell>
          <cell r="E121">
            <v>682</v>
          </cell>
          <cell r="W121">
            <v>0.69147058823529417</v>
          </cell>
        </row>
        <row r="122">
          <cell r="D122">
            <v>501</v>
          </cell>
          <cell r="E122">
            <v>7108</v>
          </cell>
          <cell r="W122">
            <v>0.91916666666666669</v>
          </cell>
        </row>
        <row r="123">
          <cell r="D123">
            <v>501</v>
          </cell>
          <cell r="E123">
            <v>3921</v>
          </cell>
          <cell r="W123">
            <v>0.92012488859682495</v>
          </cell>
        </row>
        <row r="124">
          <cell r="D124">
            <v>501</v>
          </cell>
          <cell r="E124">
            <v>4112</v>
          </cell>
          <cell r="W124">
            <v>0.80363379057787165</v>
          </cell>
        </row>
        <row r="125">
          <cell r="D125">
            <v>501</v>
          </cell>
          <cell r="E125">
            <v>2281</v>
          </cell>
          <cell r="W125">
            <v>0.84860152667275346</v>
          </cell>
        </row>
        <row r="126">
          <cell r="D126">
            <v>501</v>
          </cell>
          <cell r="E126">
            <v>3957</v>
          </cell>
          <cell r="W126">
            <v>0.93201204479670385</v>
          </cell>
        </row>
        <row r="127">
          <cell r="D127">
            <v>501</v>
          </cell>
          <cell r="E127">
            <v>8824</v>
          </cell>
          <cell r="W127">
            <v>0.84857142857142853</v>
          </cell>
        </row>
        <row r="128">
          <cell r="D128">
            <v>501</v>
          </cell>
          <cell r="E128">
            <v>875</v>
          </cell>
          <cell r="W128">
            <v>0.91443330260509448</v>
          </cell>
        </row>
        <row r="129">
          <cell r="D129">
            <v>502</v>
          </cell>
          <cell r="E129">
            <v>2</v>
          </cell>
          <cell r="W129">
            <v>0.79545454545454541</v>
          </cell>
        </row>
        <row r="130">
          <cell r="D130">
            <v>502</v>
          </cell>
          <cell r="E130">
            <v>1213</v>
          </cell>
          <cell r="W130">
            <v>0.89331716243632864</v>
          </cell>
        </row>
        <row r="131">
          <cell r="D131">
            <v>502</v>
          </cell>
          <cell r="E131">
            <v>1531</v>
          </cell>
          <cell r="W131">
            <v>0.93118768406627461</v>
          </cell>
        </row>
        <row r="132">
          <cell r="D132">
            <v>502</v>
          </cell>
          <cell r="E132">
            <v>3893</v>
          </cell>
          <cell r="W132">
            <v>0.91571860605614819</v>
          </cell>
        </row>
        <row r="133">
          <cell r="D133">
            <v>502</v>
          </cell>
          <cell r="E133">
            <v>2887</v>
          </cell>
          <cell r="W133">
            <v>0.80490913790875029</v>
          </cell>
        </row>
        <row r="134">
          <cell r="D134">
            <v>502</v>
          </cell>
          <cell r="E134">
            <v>1408</v>
          </cell>
          <cell r="W134">
            <v>0.97545193872314562</v>
          </cell>
        </row>
        <row r="135">
          <cell r="D135">
            <v>502</v>
          </cell>
          <cell r="E135">
            <v>887</v>
          </cell>
          <cell r="W135">
            <v>0.82383106825563523</v>
          </cell>
        </row>
        <row r="136">
          <cell r="D136">
            <v>502</v>
          </cell>
          <cell r="E136">
            <v>1614</v>
          </cell>
          <cell r="W136">
            <v>0.86033880409138896</v>
          </cell>
        </row>
        <row r="137">
          <cell r="D137">
            <v>502</v>
          </cell>
          <cell r="E137">
            <v>21</v>
          </cell>
          <cell r="W137">
            <v>0.77743569874239238</v>
          </cell>
        </row>
        <row r="138">
          <cell r="D138">
            <v>502</v>
          </cell>
          <cell r="E138">
            <v>667</v>
          </cell>
          <cell r="W138">
            <v>1.1095753245557489</v>
          </cell>
        </row>
        <row r="139">
          <cell r="D139">
            <v>502</v>
          </cell>
          <cell r="E139">
            <v>2737</v>
          </cell>
          <cell r="W139">
            <v>1.0027404318226769</v>
          </cell>
        </row>
        <row r="140">
          <cell r="D140">
            <v>502</v>
          </cell>
          <cell r="E140">
            <v>4155</v>
          </cell>
          <cell r="W140">
            <v>1.022962458762334</v>
          </cell>
        </row>
        <row r="141">
          <cell r="D141">
            <v>502</v>
          </cell>
          <cell r="E141">
            <v>47</v>
          </cell>
          <cell r="W141">
            <v>1.0554212029356569</v>
          </cell>
        </row>
        <row r="142">
          <cell r="D142">
            <v>502</v>
          </cell>
          <cell r="E142">
            <v>9389</v>
          </cell>
          <cell r="W142">
            <v>1.0378171558623011</v>
          </cell>
        </row>
        <row r="143">
          <cell r="D143">
            <v>502</v>
          </cell>
          <cell r="E143">
            <v>2488</v>
          </cell>
          <cell r="W143">
            <v>1.0489240546712673</v>
          </cell>
        </row>
        <row r="144">
          <cell r="D144">
            <v>502</v>
          </cell>
          <cell r="E144">
            <v>1046</v>
          </cell>
          <cell r="W144">
            <v>0.90689438528325406</v>
          </cell>
        </row>
        <row r="145">
          <cell r="D145">
            <v>502</v>
          </cell>
          <cell r="E145">
            <v>391</v>
          </cell>
          <cell r="W145">
            <v>0.79681247967836388</v>
          </cell>
        </row>
        <row r="146">
          <cell r="D146">
            <v>502</v>
          </cell>
          <cell r="E146">
            <v>3369</v>
          </cell>
          <cell r="W146">
            <v>1.0016975848237761</v>
          </cell>
        </row>
        <row r="147">
          <cell r="D147">
            <v>502</v>
          </cell>
          <cell r="E147">
            <v>4096</v>
          </cell>
          <cell r="W147">
            <v>0.99689915934906737</v>
          </cell>
        </row>
        <row r="148">
          <cell r="D148">
            <v>502</v>
          </cell>
          <cell r="E148">
            <v>3662</v>
          </cell>
          <cell r="W148">
            <v>1.050625326717965</v>
          </cell>
        </row>
        <row r="149">
          <cell r="D149">
            <v>502</v>
          </cell>
          <cell r="E149">
            <v>705</v>
          </cell>
          <cell r="W149">
            <v>0.99681300917322302</v>
          </cell>
        </row>
        <row r="150">
          <cell r="D150">
            <v>502</v>
          </cell>
          <cell r="E150">
            <v>4754</v>
          </cell>
          <cell r="W150">
            <v>1.0609125542015727</v>
          </cell>
        </row>
        <row r="151">
          <cell r="D151">
            <v>502</v>
          </cell>
          <cell r="E151">
            <v>533</v>
          </cell>
          <cell r="W151">
            <v>0.91617286569778922</v>
          </cell>
        </row>
        <row r="152">
          <cell r="D152">
            <v>502</v>
          </cell>
          <cell r="E152">
            <v>4557</v>
          </cell>
          <cell r="W152">
            <v>0.95231562596022157</v>
          </cell>
        </row>
        <row r="153">
          <cell r="D153">
            <v>502</v>
          </cell>
          <cell r="E153">
            <v>852</v>
          </cell>
          <cell r="W153">
            <v>0.90660766408540916</v>
          </cell>
        </row>
        <row r="154">
          <cell r="D154">
            <v>502</v>
          </cell>
          <cell r="E154">
            <v>6657</v>
          </cell>
          <cell r="W154">
            <v>1.0098724869273641</v>
          </cell>
        </row>
        <row r="155">
          <cell r="D155">
            <v>502</v>
          </cell>
          <cell r="E155">
            <v>7127</v>
          </cell>
          <cell r="W155">
            <v>0.94246550088756753</v>
          </cell>
        </row>
        <row r="156">
          <cell r="D156">
            <v>502</v>
          </cell>
          <cell r="E156">
            <v>5225</v>
          </cell>
          <cell r="W156">
            <v>0.77878393233491927</v>
          </cell>
        </row>
        <row r="157">
          <cell r="D157">
            <v>502</v>
          </cell>
          <cell r="E157">
            <v>4554</v>
          </cell>
          <cell r="W157">
            <v>0.8679045634160989</v>
          </cell>
        </row>
        <row r="158">
          <cell r="D158">
            <v>502</v>
          </cell>
          <cell r="E158">
            <v>8402</v>
          </cell>
          <cell r="W158">
            <v>0.90965012098189368</v>
          </cell>
        </row>
        <row r="159">
          <cell r="D159">
            <v>502</v>
          </cell>
          <cell r="E159">
            <v>6510</v>
          </cell>
          <cell r="W159">
            <v>1.0188132262921594</v>
          </cell>
        </row>
        <row r="160">
          <cell r="D160">
            <v>502</v>
          </cell>
          <cell r="E160">
            <v>9914</v>
          </cell>
          <cell r="W160">
            <v>0.83442294752874313</v>
          </cell>
        </row>
        <row r="161">
          <cell r="D161">
            <v>502</v>
          </cell>
          <cell r="E161">
            <v>5010</v>
          </cell>
          <cell r="W161">
            <v>0.87545786892334887</v>
          </cell>
        </row>
        <row r="162">
          <cell r="D162">
            <v>502</v>
          </cell>
          <cell r="E162">
            <v>7884</v>
          </cell>
          <cell r="W162">
            <v>0.79973071142426089</v>
          </cell>
        </row>
        <row r="163">
          <cell r="D163">
            <v>502</v>
          </cell>
          <cell r="E163">
            <v>7751</v>
          </cell>
          <cell r="W163">
            <v>1.0066155314527139</v>
          </cell>
        </row>
        <row r="164">
          <cell r="D164">
            <v>502</v>
          </cell>
          <cell r="E164">
            <v>8518</v>
          </cell>
          <cell r="W164">
            <v>1.1807407407407406</v>
          </cell>
        </row>
        <row r="165">
          <cell r="D165">
            <v>502</v>
          </cell>
          <cell r="E165">
            <v>9059</v>
          </cell>
          <cell r="W165">
            <v>0.81745570284182267</v>
          </cell>
        </row>
        <row r="166">
          <cell r="D166">
            <v>502</v>
          </cell>
          <cell r="E166">
            <v>3976</v>
          </cell>
          <cell r="W166">
            <v>0.99123845823973966</v>
          </cell>
        </row>
        <row r="167">
          <cell r="D167">
            <v>502</v>
          </cell>
          <cell r="E167">
            <v>2975</v>
          </cell>
          <cell r="W167">
            <v>1.0384407212413795</v>
          </cell>
        </row>
        <row r="168">
          <cell r="D168">
            <v>502</v>
          </cell>
          <cell r="E168">
            <v>8463</v>
          </cell>
          <cell r="W168">
            <v>1.1474074074074072</v>
          </cell>
        </row>
        <row r="169">
          <cell r="D169">
            <v>502</v>
          </cell>
          <cell r="E169">
            <v>2684</v>
          </cell>
          <cell r="W169">
            <v>0.90860343329293536</v>
          </cell>
        </row>
        <row r="170">
          <cell r="D170">
            <v>502</v>
          </cell>
          <cell r="E170">
            <v>3551</v>
          </cell>
          <cell r="W170">
            <v>0.88394253884855778</v>
          </cell>
        </row>
        <row r="171">
          <cell r="D171">
            <v>502</v>
          </cell>
          <cell r="E171">
            <v>9478</v>
          </cell>
          <cell r="W171">
            <v>1.016665122680215</v>
          </cell>
        </row>
        <row r="172">
          <cell r="D172">
            <v>502</v>
          </cell>
          <cell r="E172">
            <v>1964</v>
          </cell>
          <cell r="W172">
            <v>0.96111880958030738</v>
          </cell>
        </row>
        <row r="173">
          <cell r="D173">
            <v>502</v>
          </cell>
          <cell r="E173">
            <v>7050</v>
          </cell>
          <cell r="W173">
            <v>0.92904060099663632</v>
          </cell>
        </row>
        <row r="174">
          <cell r="D174">
            <v>502</v>
          </cell>
          <cell r="E174">
            <v>2078</v>
          </cell>
          <cell r="W174">
            <v>0.92196843036572329</v>
          </cell>
        </row>
        <row r="175">
          <cell r="D175">
            <v>502</v>
          </cell>
          <cell r="E175">
            <v>7750</v>
          </cell>
          <cell r="W175">
            <v>0.941513267706517</v>
          </cell>
        </row>
        <row r="176">
          <cell r="D176">
            <v>502</v>
          </cell>
          <cell r="E176">
            <v>8293</v>
          </cell>
          <cell r="W176">
            <v>0.99490073715172</v>
          </cell>
        </row>
        <row r="177">
          <cell r="D177">
            <v>502</v>
          </cell>
          <cell r="E177">
            <v>1960</v>
          </cell>
          <cell r="W177">
            <v>0.83631962563283924</v>
          </cell>
        </row>
        <row r="178">
          <cell r="D178">
            <v>502</v>
          </cell>
          <cell r="E178">
            <v>8784</v>
          </cell>
          <cell r="W178">
            <v>0.96314156022362951</v>
          </cell>
        </row>
        <row r="179">
          <cell r="D179">
            <v>502</v>
          </cell>
          <cell r="E179">
            <v>4646</v>
          </cell>
          <cell r="W179">
            <v>0.83342316659755189</v>
          </cell>
        </row>
        <row r="180">
          <cell r="D180">
            <v>502</v>
          </cell>
          <cell r="E180">
            <v>1258</v>
          </cell>
          <cell r="W180">
            <v>0.90933446023547559</v>
          </cell>
        </row>
        <row r="181">
          <cell r="D181">
            <v>502</v>
          </cell>
          <cell r="E181">
            <v>6389</v>
          </cell>
          <cell r="W181">
            <v>0.97252203814460692</v>
          </cell>
        </row>
        <row r="182">
          <cell r="D182">
            <v>502</v>
          </cell>
          <cell r="E182">
            <v>1104</v>
          </cell>
          <cell r="W182">
            <v>0.8773316956225331</v>
          </cell>
        </row>
        <row r="183">
          <cell r="D183">
            <v>502</v>
          </cell>
          <cell r="E183">
            <v>8577</v>
          </cell>
          <cell r="W183">
            <v>0.93021156869141963</v>
          </cell>
        </row>
        <row r="184">
          <cell r="D184">
            <v>502</v>
          </cell>
          <cell r="E184">
            <v>4916</v>
          </cell>
          <cell r="W184">
            <v>0.76943985428458017</v>
          </cell>
        </row>
        <row r="185">
          <cell r="D185">
            <v>502</v>
          </cell>
          <cell r="E185">
            <v>5883</v>
          </cell>
          <cell r="W185">
            <v>0.98735790792159062</v>
          </cell>
        </row>
        <row r="186">
          <cell r="D186">
            <v>502</v>
          </cell>
          <cell r="E186">
            <v>9896</v>
          </cell>
          <cell r="W186">
            <v>0.92591394405065253</v>
          </cell>
        </row>
        <row r="187">
          <cell r="D187">
            <v>502</v>
          </cell>
          <cell r="E187">
            <v>7080</v>
          </cell>
          <cell r="W187">
            <v>0.92118339636162982</v>
          </cell>
        </row>
        <row r="188">
          <cell r="D188">
            <v>502</v>
          </cell>
          <cell r="E188">
            <v>3458</v>
          </cell>
          <cell r="W188">
            <v>0.93938904850502147</v>
          </cell>
        </row>
        <row r="189">
          <cell r="D189">
            <v>502</v>
          </cell>
          <cell r="E189">
            <v>260</v>
          </cell>
          <cell r="W189">
            <v>1.1159842292737892</v>
          </cell>
        </row>
        <row r="190">
          <cell r="D190">
            <v>502</v>
          </cell>
          <cell r="E190">
            <v>8197</v>
          </cell>
          <cell r="W190">
            <v>0.83408032396423148</v>
          </cell>
        </row>
        <row r="191">
          <cell r="D191">
            <v>502</v>
          </cell>
          <cell r="E191">
            <v>7561</v>
          </cell>
          <cell r="W191">
            <v>0.84686072670137591</v>
          </cell>
        </row>
        <row r="192">
          <cell r="D192">
            <v>502</v>
          </cell>
          <cell r="E192">
            <v>5388</v>
          </cell>
          <cell r="W192">
            <v>0.96213561281676263</v>
          </cell>
        </row>
        <row r="193">
          <cell r="D193">
            <v>502</v>
          </cell>
          <cell r="E193">
            <v>9400</v>
          </cell>
          <cell r="W193">
            <v>0.82901851884543754</v>
          </cell>
        </row>
        <row r="194">
          <cell r="D194">
            <v>502</v>
          </cell>
          <cell r="E194">
            <v>869</v>
          </cell>
          <cell r="W194">
            <v>1.0456338008039134</v>
          </cell>
        </row>
        <row r="195">
          <cell r="D195">
            <v>502</v>
          </cell>
          <cell r="E195">
            <v>413</v>
          </cell>
          <cell r="W195">
            <v>0.87520582219675624</v>
          </cell>
        </row>
        <row r="196">
          <cell r="D196">
            <v>502</v>
          </cell>
          <cell r="E196">
            <v>5107</v>
          </cell>
          <cell r="W196">
            <v>1.0746416369420253</v>
          </cell>
        </row>
        <row r="197">
          <cell r="D197">
            <v>502</v>
          </cell>
          <cell r="E197">
            <v>1445</v>
          </cell>
          <cell r="W197">
            <v>0.761161968026842</v>
          </cell>
        </row>
        <row r="198">
          <cell r="D198">
            <v>502</v>
          </cell>
          <cell r="E198">
            <v>7219</v>
          </cell>
          <cell r="W198">
            <v>1.0803784117495687</v>
          </cell>
        </row>
        <row r="199">
          <cell r="D199">
            <v>502</v>
          </cell>
          <cell r="E199">
            <v>1881</v>
          </cell>
          <cell r="W199">
            <v>0.91151431472538302</v>
          </cell>
        </row>
        <row r="200">
          <cell r="D200">
            <v>502</v>
          </cell>
          <cell r="E200">
            <v>6000</v>
          </cell>
          <cell r="W200">
            <v>0.86462617205094183</v>
          </cell>
        </row>
        <row r="201">
          <cell r="D201">
            <v>502</v>
          </cell>
          <cell r="E201">
            <v>2505</v>
          </cell>
          <cell r="W201">
            <v>0.86712786443001122</v>
          </cell>
        </row>
        <row r="202">
          <cell r="D202">
            <v>502</v>
          </cell>
          <cell r="E202">
            <v>7164</v>
          </cell>
          <cell r="W202">
            <v>0.8537584692979594</v>
          </cell>
        </row>
        <row r="203">
          <cell r="D203">
            <v>502</v>
          </cell>
          <cell r="E203">
            <v>606</v>
          </cell>
          <cell r="W203">
            <v>0.85599410841302825</v>
          </cell>
        </row>
        <row r="204">
          <cell r="D204">
            <v>502</v>
          </cell>
          <cell r="E204">
            <v>8255</v>
          </cell>
          <cell r="W204">
            <v>1.0906319467478844</v>
          </cell>
        </row>
        <row r="205">
          <cell r="D205">
            <v>502</v>
          </cell>
          <cell r="E205">
            <v>6259</v>
          </cell>
          <cell r="W205">
            <v>0.99354316397322173</v>
          </cell>
        </row>
        <row r="206">
          <cell r="D206">
            <v>502</v>
          </cell>
          <cell r="E206">
            <v>5908</v>
          </cell>
          <cell r="W206">
            <v>1.0143548795412376</v>
          </cell>
        </row>
        <row r="207">
          <cell r="D207">
            <v>502</v>
          </cell>
          <cell r="E207">
            <v>1370</v>
          </cell>
          <cell r="W207">
            <v>0.81827867100717455</v>
          </cell>
        </row>
        <row r="208">
          <cell r="D208">
            <v>502</v>
          </cell>
          <cell r="E208">
            <v>3499</v>
          </cell>
          <cell r="W208">
            <v>1.0475458283305386</v>
          </cell>
        </row>
        <row r="209">
          <cell r="D209">
            <v>502</v>
          </cell>
          <cell r="E209">
            <v>3594</v>
          </cell>
          <cell r="W209">
            <v>0.89740740740740732</v>
          </cell>
        </row>
        <row r="210">
          <cell r="D210">
            <v>502</v>
          </cell>
          <cell r="E210">
            <v>3314</v>
          </cell>
          <cell r="W210">
            <v>0.97889825329716551</v>
          </cell>
        </row>
        <row r="211">
          <cell r="D211">
            <v>502</v>
          </cell>
          <cell r="E211">
            <v>6690</v>
          </cell>
          <cell r="W211">
            <v>0.86858506443803907</v>
          </cell>
        </row>
        <row r="212">
          <cell r="D212">
            <v>502</v>
          </cell>
          <cell r="E212">
            <v>1585</v>
          </cell>
          <cell r="W212">
            <v>0.93860015458528001</v>
          </cell>
        </row>
        <row r="213">
          <cell r="D213">
            <v>502</v>
          </cell>
          <cell r="E213">
            <v>1633</v>
          </cell>
          <cell r="W213">
            <v>0.76800687560053571</v>
          </cell>
        </row>
        <row r="214">
          <cell r="D214">
            <v>502</v>
          </cell>
          <cell r="E214">
            <v>3725</v>
          </cell>
          <cell r="W214">
            <v>0.9826243651029658</v>
          </cell>
        </row>
        <row r="215">
          <cell r="D215">
            <v>502</v>
          </cell>
          <cell r="E215">
            <v>9106</v>
          </cell>
          <cell r="W215">
            <v>0.88286146171303204</v>
          </cell>
        </row>
        <row r="216">
          <cell r="D216">
            <v>502</v>
          </cell>
          <cell r="E216">
            <v>3798</v>
          </cell>
          <cell r="W216">
            <v>0.94461869499933604</v>
          </cell>
        </row>
        <row r="217">
          <cell r="D217">
            <v>502</v>
          </cell>
          <cell r="E217">
            <v>2993</v>
          </cell>
          <cell r="W217">
            <v>1.1223261523665333</v>
          </cell>
        </row>
        <row r="218">
          <cell r="D218">
            <v>502</v>
          </cell>
          <cell r="E218">
            <v>5183</v>
          </cell>
          <cell r="W218">
            <v>0.85413685513072068</v>
          </cell>
        </row>
        <row r="219">
          <cell r="D219">
            <v>502</v>
          </cell>
          <cell r="E219">
            <v>2787</v>
          </cell>
          <cell r="W219">
            <v>1.0132703750713552</v>
          </cell>
        </row>
        <row r="220">
          <cell r="D220">
            <v>502</v>
          </cell>
          <cell r="E220">
            <v>2393</v>
          </cell>
          <cell r="W220">
            <v>1.0773465151964468</v>
          </cell>
        </row>
        <row r="221">
          <cell r="D221">
            <v>502</v>
          </cell>
          <cell r="E221">
            <v>2025</v>
          </cell>
          <cell r="W221">
            <v>1.0513681947721165</v>
          </cell>
        </row>
        <row r="222">
          <cell r="D222">
            <v>502</v>
          </cell>
          <cell r="E222">
            <v>868</v>
          </cell>
          <cell r="W222">
            <v>0.99574029030035638</v>
          </cell>
        </row>
        <row r="223">
          <cell r="D223">
            <v>502</v>
          </cell>
          <cell r="E223">
            <v>4691</v>
          </cell>
          <cell r="W223">
            <v>0.98999999999999988</v>
          </cell>
        </row>
        <row r="224">
          <cell r="D224">
            <v>502</v>
          </cell>
          <cell r="E224">
            <v>4</v>
          </cell>
          <cell r="W224">
            <v>0.80714285714285716</v>
          </cell>
        </row>
        <row r="225">
          <cell r="D225">
            <v>502</v>
          </cell>
          <cell r="E225">
            <v>5933</v>
          </cell>
          <cell r="W225">
            <v>0.83238095238095233</v>
          </cell>
        </row>
        <row r="226">
          <cell r="D226">
            <v>502</v>
          </cell>
          <cell r="E226">
            <v>9842</v>
          </cell>
          <cell r="W226">
            <v>0.97400348659774483</v>
          </cell>
        </row>
        <row r="227">
          <cell r="D227">
            <v>502</v>
          </cell>
          <cell r="E227">
            <v>4928</v>
          </cell>
          <cell r="W227">
            <v>0.91217103348225193</v>
          </cell>
        </row>
        <row r="228">
          <cell r="D228">
            <v>502</v>
          </cell>
          <cell r="E228">
            <v>1525</v>
          </cell>
          <cell r="W228">
            <v>0.93317965527653068</v>
          </cell>
        </row>
        <row r="229">
          <cell r="D229">
            <v>502</v>
          </cell>
          <cell r="E229">
            <v>4376</v>
          </cell>
          <cell r="W229">
            <v>1.114074074074074</v>
          </cell>
        </row>
        <row r="230">
          <cell r="D230">
            <v>502</v>
          </cell>
          <cell r="E230">
            <v>8938</v>
          </cell>
          <cell r="W230">
            <v>0.82573256658651462</v>
          </cell>
        </row>
        <row r="231">
          <cell r="D231">
            <v>502</v>
          </cell>
          <cell r="E231">
            <v>7136</v>
          </cell>
          <cell r="W231">
            <v>1.0308100738563248</v>
          </cell>
        </row>
        <row r="232">
          <cell r="D232">
            <v>502</v>
          </cell>
          <cell r="E232">
            <v>7679</v>
          </cell>
          <cell r="W232">
            <v>0.75025494362643042</v>
          </cell>
        </row>
        <row r="233">
          <cell r="D233">
            <v>502</v>
          </cell>
          <cell r="E233">
            <v>7755</v>
          </cell>
          <cell r="W233">
            <v>0.96606232891295329</v>
          </cell>
        </row>
        <row r="234">
          <cell r="D234">
            <v>502</v>
          </cell>
          <cell r="E234">
            <v>6377</v>
          </cell>
          <cell r="W234">
            <v>0.77590909090909088</v>
          </cell>
        </row>
        <row r="235">
          <cell r="D235">
            <v>502</v>
          </cell>
          <cell r="E235">
            <v>6901</v>
          </cell>
          <cell r="W235">
            <v>0.90273783628047777</v>
          </cell>
        </row>
        <row r="236">
          <cell r="D236">
            <v>502</v>
          </cell>
          <cell r="E236">
            <v>8623</v>
          </cell>
          <cell r="W236">
            <v>0.94198087114733353</v>
          </cell>
        </row>
        <row r="237">
          <cell r="D237">
            <v>502</v>
          </cell>
          <cell r="E237">
            <v>6062</v>
          </cell>
          <cell r="W237">
            <v>0.98176986417423895</v>
          </cell>
        </row>
        <row r="238">
          <cell r="D238">
            <v>502</v>
          </cell>
          <cell r="E238">
            <v>1642</v>
          </cell>
          <cell r="W238">
            <v>0.93790539378680537</v>
          </cell>
        </row>
        <row r="239">
          <cell r="D239">
            <v>502</v>
          </cell>
          <cell r="E239">
            <v>1350</v>
          </cell>
          <cell r="W239">
            <v>0.91965162696937219</v>
          </cell>
        </row>
        <row r="240">
          <cell r="D240">
            <v>502</v>
          </cell>
          <cell r="E240">
            <v>2240</v>
          </cell>
          <cell r="W240">
            <v>0.98794832814364197</v>
          </cell>
        </row>
        <row r="241">
          <cell r="D241">
            <v>502</v>
          </cell>
          <cell r="E241">
            <v>91</v>
          </cell>
          <cell r="W241">
            <v>0.81997428551348217</v>
          </cell>
        </row>
        <row r="242">
          <cell r="D242">
            <v>502</v>
          </cell>
          <cell r="E242">
            <v>4408</v>
          </cell>
          <cell r="W242">
            <v>0.84735075459466047</v>
          </cell>
        </row>
        <row r="243">
          <cell r="D243">
            <v>502</v>
          </cell>
          <cell r="E243">
            <v>7017</v>
          </cell>
          <cell r="W243">
            <v>0.84827002005732166</v>
          </cell>
        </row>
        <row r="244">
          <cell r="D244">
            <v>502</v>
          </cell>
          <cell r="E244">
            <v>5020</v>
          </cell>
          <cell r="W244">
            <v>0.95335214229834997</v>
          </cell>
        </row>
        <row r="245">
          <cell r="D245">
            <v>502</v>
          </cell>
          <cell r="E245">
            <v>6487</v>
          </cell>
          <cell r="W245">
            <v>0.82055843607167334</v>
          </cell>
        </row>
        <row r="246">
          <cell r="D246">
            <v>502</v>
          </cell>
          <cell r="E246">
            <v>5939</v>
          </cell>
          <cell r="W246">
            <v>0.89583574638576358</v>
          </cell>
        </row>
        <row r="247">
          <cell r="D247">
            <v>502</v>
          </cell>
          <cell r="E247">
            <v>8819</v>
          </cell>
          <cell r="W247">
            <v>1.0057706638263249</v>
          </cell>
        </row>
        <row r="248">
          <cell r="D248">
            <v>502</v>
          </cell>
          <cell r="E248">
            <v>1797</v>
          </cell>
          <cell r="W248">
            <v>1.1247369423728433</v>
          </cell>
        </row>
        <row r="249">
          <cell r="D249">
            <v>502</v>
          </cell>
          <cell r="E249">
            <v>9707</v>
          </cell>
          <cell r="W249">
            <v>1.1166666666666667</v>
          </cell>
        </row>
        <row r="250">
          <cell r="D250">
            <v>502</v>
          </cell>
          <cell r="E250">
            <v>803</v>
          </cell>
          <cell r="W250">
            <v>0.88037037037037025</v>
          </cell>
        </row>
        <row r="251">
          <cell r="D251">
            <v>502</v>
          </cell>
          <cell r="E251">
            <v>9119</v>
          </cell>
          <cell r="W251">
            <v>1.1555025672979244</v>
          </cell>
        </row>
        <row r="252">
          <cell r="D252">
            <v>502</v>
          </cell>
          <cell r="E252">
            <v>3041</v>
          </cell>
          <cell r="W252">
            <v>0.83706055940704849</v>
          </cell>
        </row>
        <row r="253">
          <cell r="D253">
            <v>502</v>
          </cell>
          <cell r="E253">
            <v>5288</v>
          </cell>
          <cell r="W253">
            <v>0.92065390386345491</v>
          </cell>
        </row>
        <row r="254">
          <cell r="D254">
            <v>502</v>
          </cell>
          <cell r="E254">
            <v>8988</v>
          </cell>
          <cell r="W254">
            <v>0.87495787156783056</v>
          </cell>
        </row>
        <row r="255">
          <cell r="D255">
            <v>502</v>
          </cell>
          <cell r="E255">
            <v>2116</v>
          </cell>
          <cell r="W255">
            <v>0.83118608621525658</v>
          </cell>
        </row>
        <row r="256">
          <cell r="D256">
            <v>502</v>
          </cell>
          <cell r="E256">
            <v>257</v>
          </cell>
          <cell r="W256">
            <v>0.81226400754631101</v>
          </cell>
        </row>
        <row r="257">
          <cell r="D257">
            <v>502</v>
          </cell>
          <cell r="E257">
            <v>3114</v>
          </cell>
          <cell r="W257">
            <v>1.0325761936211073</v>
          </cell>
        </row>
        <row r="258">
          <cell r="D258">
            <v>502</v>
          </cell>
          <cell r="E258">
            <v>7531</v>
          </cell>
          <cell r="W258">
            <v>1.0064112189601677</v>
          </cell>
        </row>
        <row r="259">
          <cell r="D259">
            <v>502</v>
          </cell>
          <cell r="E259">
            <v>5295</v>
          </cell>
          <cell r="W259">
            <v>0.88446000910373868</v>
          </cell>
        </row>
        <row r="260">
          <cell r="D260">
            <v>502</v>
          </cell>
          <cell r="E260">
            <v>2137</v>
          </cell>
          <cell r="W260">
            <v>1.0521230050529695</v>
          </cell>
        </row>
        <row r="261">
          <cell r="D261">
            <v>502</v>
          </cell>
          <cell r="E261">
            <v>4685</v>
          </cell>
          <cell r="W261">
            <v>0.81841548424323729</v>
          </cell>
        </row>
        <row r="262">
          <cell r="D262">
            <v>502</v>
          </cell>
          <cell r="E262">
            <v>4147</v>
          </cell>
          <cell r="W262">
            <v>0.78695620071040628</v>
          </cell>
        </row>
        <row r="263">
          <cell r="D263">
            <v>502</v>
          </cell>
          <cell r="E263">
            <v>8585</v>
          </cell>
          <cell r="W263">
            <v>0.94958572868678603</v>
          </cell>
        </row>
        <row r="264">
          <cell r="D264">
            <v>502</v>
          </cell>
          <cell r="E264">
            <v>364</v>
          </cell>
          <cell r="W264">
            <v>0.97328366559260648</v>
          </cell>
        </row>
        <row r="265">
          <cell r="D265">
            <v>502</v>
          </cell>
          <cell r="E265">
            <v>9198</v>
          </cell>
          <cell r="W265">
            <v>1.0900255068198024</v>
          </cell>
        </row>
        <row r="266">
          <cell r="D266">
            <v>502</v>
          </cell>
          <cell r="E266">
            <v>8880</v>
          </cell>
          <cell r="W266">
            <v>0.92347892072317994</v>
          </cell>
        </row>
        <row r="267">
          <cell r="D267">
            <v>502</v>
          </cell>
          <cell r="E267">
            <v>7615</v>
          </cell>
          <cell r="W267">
            <v>0.8694008256868051</v>
          </cell>
        </row>
        <row r="268">
          <cell r="D268">
            <v>502</v>
          </cell>
          <cell r="E268">
            <v>231</v>
          </cell>
          <cell r="W268">
            <v>0.96821688162813158</v>
          </cell>
        </row>
        <row r="269">
          <cell r="D269">
            <v>502</v>
          </cell>
          <cell r="E269">
            <v>2999</v>
          </cell>
          <cell r="W269">
            <v>0.78651190440990981</v>
          </cell>
        </row>
        <row r="270">
          <cell r="D270">
            <v>502</v>
          </cell>
          <cell r="E270">
            <v>4406</v>
          </cell>
          <cell r="W270">
            <v>0.81769230769230761</v>
          </cell>
        </row>
        <row r="271">
          <cell r="D271">
            <v>502</v>
          </cell>
          <cell r="E271">
            <v>5523</v>
          </cell>
          <cell r="W271">
            <v>1.0566356147402423</v>
          </cell>
        </row>
        <row r="272">
          <cell r="D272">
            <v>502</v>
          </cell>
          <cell r="E272">
            <v>7554</v>
          </cell>
          <cell r="W272">
            <v>1.0397593654293744</v>
          </cell>
        </row>
        <row r="273">
          <cell r="D273">
            <v>502</v>
          </cell>
          <cell r="E273">
            <v>2947</v>
          </cell>
          <cell r="W273">
            <v>1.0431917172871066</v>
          </cell>
        </row>
        <row r="274">
          <cell r="D274">
            <v>502</v>
          </cell>
          <cell r="E274">
            <v>4339</v>
          </cell>
          <cell r="W274">
            <v>0.78149287122483502</v>
          </cell>
        </row>
        <row r="275">
          <cell r="D275">
            <v>502</v>
          </cell>
          <cell r="E275">
            <v>4214</v>
          </cell>
          <cell r="W275">
            <v>0.91820547339282255</v>
          </cell>
        </row>
        <row r="276">
          <cell r="D276">
            <v>502</v>
          </cell>
          <cell r="E276">
            <v>3195</v>
          </cell>
          <cell r="W276">
            <v>0.95817408944646887</v>
          </cell>
        </row>
        <row r="277">
          <cell r="D277">
            <v>503</v>
          </cell>
          <cell r="E277">
            <v>2503</v>
          </cell>
          <cell r="W277">
            <v>0.83810399902427002</v>
          </cell>
        </row>
        <row r="278">
          <cell r="D278">
            <v>503</v>
          </cell>
          <cell r="E278">
            <v>3254</v>
          </cell>
          <cell r="W278">
            <v>0.89547280441162314</v>
          </cell>
        </row>
        <row r="279">
          <cell r="D279">
            <v>503</v>
          </cell>
          <cell r="E279">
            <v>4546</v>
          </cell>
          <cell r="W279">
            <v>0.89390073605774134</v>
          </cell>
        </row>
        <row r="280">
          <cell r="D280">
            <v>503</v>
          </cell>
          <cell r="E280">
            <v>7377</v>
          </cell>
          <cell r="W280">
            <v>0.80725821308395407</v>
          </cell>
        </row>
        <row r="281">
          <cell r="D281">
            <v>503</v>
          </cell>
          <cell r="E281">
            <v>7912</v>
          </cell>
          <cell r="W281">
            <v>0.85692374290521245</v>
          </cell>
        </row>
        <row r="282">
          <cell r="D282">
            <v>503</v>
          </cell>
          <cell r="E282">
            <v>9345</v>
          </cell>
          <cell r="W282">
            <v>0.94653846153846144</v>
          </cell>
        </row>
        <row r="283">
          <cell r="D283">
            <v>503</v>
          </cell>
          <cell r="E283">
            <v>3444</v>
          </cell>
          <cell r="W283">
            <v>0.80315789473684218</v>
          </cell>
        </row>
        <row r="284">
          <cell r="D284">
            <v>503</v>
          </cell>
          <cell r="E284">
            <v>3986</v>
          </cell>
          <cell r="W284">
            <v>1.201111111111111</v>
          </cell>
        </row>
        <row r="285">
          <cell r="D285">
            <v>503</v>
          </cell>
          <cell r="E285">
            <v>2653</v>
          </cell>
          <cell r="W285">
            <v>0.93666666666666654</v>
          </cell>
        </row>
        <row r="286">
          <cell r="D286">
            <v>503</v>
          </cell>
          <cell r="E286">
            <v>8034</v>
          </cell>
          <cell r="W286">
            <v>0.86340840398930851</v>
          </cell>
        </row>
        <row r="287">
          <cell r="D287">
            <v>503</v>
          </cell>
          <cell r="E287">
            <v>5222</v>
          </cell>
          <cell r="W287">
            <v>0.92481481481481476</v>
          </cell>
        </row>
        <row r="288">
          <cell r="D288">
            <v>503</v>
          </cell>
          <cell r="E288">
            <v>2993</v>
          </cell>
          <cell r="W288">
            <v>0.85489644414303245</v>
          </cell>
        </row>
        <row r="289">
          <cell r="D289">
            <v>503</v>
          </cell>
          <cell r="E289">
            <v>972</v>
          </cell>
          <cell r="W289">
            <v>0.85</v>
          </cell>
        </row>
        <row r="290">
          <cell r="D290">
            <v>503</v>
          </cell>
          <cell r="E290">
            <v>8368</v>
          </cell>
          <cell r="W290">
            <v>0.80214285714285716</v>
          </cell>
        </row>
        <row r="291">
          <cell r="D291">
            <v>503</v>
          </cell>
          <cell r="E291">
            <v>2724</v>
          </cell>
          <cell r="W291">
            <v>0.80528600981247433</v>
          </cell>
        </row>
        <row r="292">
          <cell r="D292">
            <v>503</v>
          </cell>
          <cell r="E292">
            <v>9192</v>
          </cell>
          <cell r="W292">
            <v>0.86667127994930349</v>
          </cell>
        </row>
        <row r="293">
          <cell r="D293">
            <v>503</v>
          </cell>
          <cell r="E293">
            <v>7619</v>
          </cell>
          <cell r="W293">
            <v>0.90840261678927658</v>
          </cell>
        </row>
        <row r="294">
          <cell r="D294">
            <v>503</v>
          </cell>
          <cell r="E294">
            <v>4059</v>
          </cell>
          <cell r="W294">
            <v>0.89962962962962956</v>
          </cell>
        </row>
        <row r="295">
          <cell r="D295">
            <v>503</v>
          </cell>
          <cell r="E295">
            <v>7905</v>
          </cell>
          <cell r="W295">
            <v>0.87263157894736842</v>
          </cell>
        </row>
        <row r="296">
          <cell r="D296">
            <v>503</v>
          </cell>
          <cell r="E296">
            <v>5110</v>
          </cell>
          <cell r="W296">
            <v>0.89793567146485931</v>
          </cell>
        </row>
        <row r="297">
          <cell r="D297">
            <v>503</v>
          </cell>
          <cell r="E297">
            <v>1658</v>
          </cell>
          <cell r="W297">
            <v>0.93793103448275872</v>
          </cell>
        </row>
        <row r="298">
          <cell r="D298">
            <v>503</v>
          </cell>
          <cell r="E298">
            <v>4106</v>
          </cell>
          <cell r="W298">
            <v>0.80941176470588228</v>
          </cell>
        </row>
        <row r="299">
          <cell r="D299">
            <v>503</v>
          </cell>
          <cell r="E299">
            <v>4684</v>
          </cell>
          <cell r="W299">
            <v>0.86111111111111116</v>
          </cell>
        </row>
        <row r="300">
          <cell r="D300">
            <v>503</v>
          </cell>
          <cell r="E300">
            <v>1052</v>
          </cell>
          <cell r="W300">
            <v>0.90481481481481474</v>
          </cell>
        </row>
        <row r="301">
          <cell r="D301">
            <v>503</v>
          </cell>
          <cell r="E301">
            <v>6077</v>
          </cell>
          <cell r="W301">
            <v>1.0481481481481481</v>
          </cell>
        </row>
        <row r="302">
          <cell r="D302">
            <v>503</v>
          </cell>
          <cell r="E302">
            <v>7824</v>
          </cell>
          <cell r="W302">
            <v>0.89616912587171937</v>
          </cell>
        </row>
        <row r="303">
          <cell r="D303">
            <v>503</v>
          </cell>
          <cell r="E303">
            <v>2377</v>
          </cell>
          <cell r="W303">
            <v>0.82406249999999992</v>
          </cell>
        </row>
        <row r="304">
          <cell r="D304">
            <v>503</v>
          </cell>
          <cell r="E304">
            <v>3233</v>
          </cell>
          <cell r="W304">
            <v>0.883793103448276</v>
          </cell>
        </row>
        <row r="305">
          <cell r="D305">
            <v>503</v>
          </cell>
          <cell r="E305">
            <v>2557</v>
          </cell>
          <cell r="W305">
            <v>0.87767455405357553</v>
          </cell>
        </row>
        <row r="306">
          <cell r="D306">
            <v>503</v>
          </cell>
          <cell r="E306">
            <v>8133</v>
          </cell>
          <cell r="W306">
            <v>0.84631578947368435</v>
          </cell>
        </row>
        <row r="307">
          <cell r="D307">
            <v>503</v>
          </cell>
          <cell r="E307">
            <v>7543</v>
          </cell>
          <cell r="W307">
            <v>0.84275862068965524</v>
          </cell>
        </row>
        <row r="308">
          <cell r="D308">
            <v>503</v>
          </cell>
          <cell r="E308">
            <v>3217</v>
          </cell>
          <cell r="W308">
            <v>0.81519999999999992</v>
          </cell>
        </row>
        <row r="309">
          <cell r="D309">
            <v>503</v>
          </cell>
          <cell r="E309">
            <v>6409</v>
          </cell>
          <cell r="W309">
            <v>0.96860911757926382</v>
          </cell>
        </row>
        <row r="310">
          <cell r="D310">
            <v>503</v>
          </cell>
          <cell r="E310">
            <v>6269</v>
          </cell>
          <cell r="W310">
            <v>0.96034482758620698</v>
          </cell>
        </row>
        <row r="311">
          <cell r="D311">
            <v>503</v>
          </cell>
          <cell r="E311">
            <v>49</v>
          </cell>
          <cell r="W311">
            <v>0.87093749999999992</v>
          </cell>
        </row>
        <row r="312">
          <cell r="D312">
            <v>503</v>
          </cell>
          <cell r="E312">
            <v>4743</v>
          </cell>
          <cell r="W312">
            <v>0.79717948717948717</v>
          </cell>
        </row>
        <row r="313">
          <cell r="D313">
            <v>503</v>
          </cell>
          <cell r="E313">
            <v>6719</v>
          </cell>
          <cell r="W313">
            <v>0.93999999999999984</v>
          </cell>
        </row>
        <row r="314">
          <cell r="D314">
            <v>503</v>
          </cell>
          <cell r="E314">
            <v>4156</v>
          </cell>
          <cell r="W314">
            <v>0.76735986898537289</v>
          </cell>
        </row>
        <row r="315">
          <cell r="D315">
            <v>503</v>
          </cell>
          <cell r="E315">
            <v>6050</v>
          </cell>
          <cell r="W315">
            <v>0.8706330564589958</v>
          </cell>
        </row>
        <row r="316">
          <cell r="D316">
            <v>503</v>
          </cell>
          <cell r="E316">
            <v>2824</v>
          </cell>
          <cell r="W316">
            <v>0.87454545454545463</v>
          </cell>
        </row>
        <row r="317">
          <cell r="D317">
            <v>503</v>
          </cell>
          <cell r="E317">
            <v>1424</v>
          </cell>
          <cell r="W317">
            <v>0.8147926924164629</v>
          </cell>
        </row>
        <row r="318">
          <cell r="D318">
            <v>503</v>
          </cell>
          <cell r="E318">
            <v>1862</v>
          </cell>
          <cell r="W318">
            <v>0.85407407407407399</v>
          </cell>
        </row>
        <row r="319">
          <cell r="D319">
            <v>503</v>
          </cell>
          <cell r="E319">
            <v>5292</v>
          </cell>
          <cell r="W319">
            <v>0.85285329951086186</v>
          </cell>
        </row>
        <row r="320">
          <cell r="D320">
            <v>503</v>
          </cell>
          <cell r="E320">
            <v>771</v>
          </cell>
          <cell r="W320">
            <v>1.1141379310344828</v>
          </cell>
        </row>
        <row r="321">
          <cell r="D321">
            <v>503</v>
          </cell>
          <cell r="E321">
            <v>4405</v>
          </cell>
          <cell r="W321">
            <v>0.85900337121665793</v>
          </cell>
        </row>
        <row r="322">
          <cell r="D322">
            <v>503</v>
          </cell>
          <cell r="E322">
            <v>8247</v>
          </cell>
          <cell r="W322">
            <v>0.82360000000000011</v>
          </cell>
        </row>
        <row r="323">
          <cell r="D323">
            <v>503</v>
          </cell>
          <cell r="E323">
            <v>4503</v>
          </cell>
          <cell r="W323">
            <v>0.86071428571428577</v>
          </cell>
        </row>
        <row r="324">
          <cell r="D324">
            <v>503</v>
          </cell>
          <cell r="E324">
            <v>4350</v>
          </cell>
          <cell r="W324">
            <v>0.94575689551390141</v>
          </cell>
        </row>
        <row r="325">
          <cell r="D325">
            <v>503</v>
          </cell>
          <cell r="E325">
            <v>5141</v>
          </cell>
          <cell r="W325">
            <v>0.79206896551724149</v>
          </cell>
        </row>
        <row r="326">
          <cell r="D326">
            <v>503</v>
          </cell>
          <cell r="E326">
            <v>1722</v>
          </cell>
          <cell r="W326">
            <v>0.92359055129661094</v>
          </cell>
        </row>
        <row r="327">
          <cell r="D327">
            <v>503</v>
          </cell>
          <cell r="E327">
            <v>6555</v>
          </cell>
          <cell r="W327">
            <v>0.88241379310344836</v>
          </cell>
        </row>
        <row r="328">
          <cell r="D328">
            <v>503</v>
          </cell>
          <cell r="E328">
            <v>6860</v>
          </cell>
          <cell r="W328">
            <v>0.81481481481481488</v>
          </cell>
        </row>
        <row r="329">
          <cell r="D329">
            <v>503</v>
          </cell>
          <cell r="E329">
            <v>2741</v>
          </cell>
          <cell r="W329">
            <v>0.81620689655172418</v>
          </cell>
        </row>
        <row r="330">
          <cell r="D330">
            <v>503</v>
          </cell>
          <cell r="E330">
            <v>3055</v>
          </cell>
          <cell r="W330">
            <v>0.90447368421052632</v>
          </cell>
        </row>
        <row r="331">
          <cell r="D331">
            <v>503</v>
          </cell>
          <cell r="E331">
            <v>2543</v>
          </cell>
          <cell r="W331">
            <v>0.98444444444444434</v>
          </cell>
        </row>
        <row r="332">
          <cell r="D332">
            <v>503</v>
          </cell>
          <cell r="E332">
            <v>9560</v>
          </cell>
          <cell r="W332">
            <v>0.86370370370370364</v>
          </cell>
        </row>
        <row r="333">
          <cell r="D333">
            <v>503</v>
          </cell>
          <cell r="E333">
            <v>1448</v>
          </cell>
          <cell r="W333">
            <v>0.94794117647058818</v>
          </cell>
        </row>
        <row r="334">
          <cell r="D334">
            <v>503</v>
          </cell>
          <cell r="E334">
            <v>5947</v>
          </cell>
          <cell r="W334">
            <v>0.94233333333333336</v>
          </cell>
        </row>
        <row r="335">
          <cell r="D335">
            <v>503</v>
          </cell>
          <cell r="E335">
            <v>5862</v>
          </cell>
          <cell r="W335">
            <v>0.94185185185185183</v>
          </cell>
        </row>
        <row r="336">
          <cell r="D336">
            <v>503</v>
          </cell>
          <cell r="E336">
            <v>6479</v>
          </cell>
          <cell r="W336">
            <v>0.84502394561801686</v>
          </cell>
        </row>
        <row r="337">
          <cell r="D337">
            <v>503</v>
          </cell>
          <cell r="E337">
            <v>3560</v>
          </cell>
          <cell r="W337">
            <v>0.92466666666666664</v>
          </cell>
        </row>
        <row r="338">
          <cell r="D338">
            <v>503</v>
          </cell>
          <cell r="E338">
            <v>416</v>
          </cell>
          <cell r="W338">
            <v>0.85920000000000007</v>
          </cell>
        </row>
        <row r="339">
          <cell r="D339">
            <v>503</v>
          </cell>
          <cell r="E339">
            <v>9917</v>
          </cell>
          <cell r="W339">
            <v>0.95882352941176463</v>
          </cell>
        </row>
        <row r="340">
          <cell r="D340">
            <v>503</v>
          </cell>
          <cell r="E340">
            <v>335</v>
          </cell>
          <cell r="W340">
            <v>0.86846153846153851</v>
          </cell>
        </row>
        <row r="341">
          <cell r="D341">
            <v>503</v>
          </cell>
          <cell r="E341">
            <v>703</v>
          </cell>
          <cell r="W341">
            <v>0.87814814814814812</v>
          </cell>
        </row>
        <row r="342">
          <cell r="D342">
            <v>503</v>
          </cell>
          <cell r="E342">
            <v>2964</v>
          </cell>
          <cell r="W342">
            <v>0.81923076923076921</v>
          </cell>
        </row>
        <row r="343">
          <cell r="D343">
            <v>503</v>
          </cell>
          <cell r="E343">
            <v>6571</v>
          </cell>
          <cell r="W343">
            <v>0.8688579922706744</v>
          </cell>
        </row>
        <row r="344">
          <cell r="D344">
            <v>503</v>
          </cell>
          <cell r="E344">
            <v>5786</v>
          </cell>
          <cell r="W344">
            <v>0.91148148148148134</v>
          </cell>
        </row>
        <row r="345">
          <cell r="D345">
            <v>503</v>
          </cell>
          <cell r="E345">
            <v>5345</v>
          </cell>
          <cell r="W345">
            <v>0.90423076923076917</v>
          </cell>
        </row>
        <row r="346">
          <cell r="D346">
            <v>503</v>
          </cell>
          <cell r="E346">
            <v>6014</v>
          </cell>
          <cell r="W346">
            <v>0.87199023157117173</v>
          </cell>
        </row>
        <row r="347">
          <cell r="D347">
            <v>503</v>
          </cell>
          <cell r="E347">
            <v>9128</v>
          </cell>
          <cell r="W347">
            <v>0.90576923076923077</v>
          </cell>
        </row>
        <row r="348">
          <cell r="D348">
            <v>503</v>
          </cell>
          <cell r="E348">
            <v>8899</v>
          </cell>
          <cell r="W348">
            <v>0.83954840890786109</v>
          </cell>
        </row>
        <row r="349">
          <cell r="D349">
            <v>503</v>
          </cell>
          <cell r="E349">
            <v>5451</v>
          </cell>
          <cell r="W349">
            <v>0.808420085223298</v>
          </cell>
        </row>
        <row r="350">
          <cell r="D350">
            <v>503</v>
          </cell>
          <cell r="E350">
            <v>9882</v>
          </cell>
          <cell r="W350">
            <v>0.94000000000000006</v>
          </cell>
        </row>
        <row r="351">
          <cell r="D351">
            <v>503</v>
          </cell>
          <cell r="E351">
            <v>7449</v>
          </cell>
          <cell r="W351">
            <v>0.91121212121212125</v>
          </cell>
        </row>
        <row r="352">
          <cell r="D352">
            <v>503</v>
          </cell>
          <cell r="E352">
            <v>9498</v>
          </cell>
          <cell r="W352">
            <v>0.76608341158560522</v>
          </cell>
        </row>
        <row r="353">
          <cell r="D353">
            <v>503</v>
          </cell>
          <cell r="E353">
            <v>6810</v>
          </cell>
          <cell r="W353">
            <v>0.85283776946012013</v>
          </cell>
        </row>
        <row r="354">
          <cell r="D354">
            <v>503</v>
          </cell>
          <cell r="E354">
            <v>29</v>
          </cell>
          <cell r="W354">
            <v>0.7712</v>
          </cell>
        </row>
        <row r="355">
          <cell r="D355">
            <v>503</v>
          </cell>
          <cell r="E355">
            <v>8578</v>
          </cell>
          <cell r="W355">
            <v>0.98666666666666669</v>
          </cell>
        </row>
        <row r="356">
          <cell r="D356">
            <v>503</v>
          </cell>
          <cell r="E356">
            <v>4337</v>
          </cell>
          <cell r="W356">
            <v>0.88928571428571446</v>
          </cell>
        </row>
        <row r="357">
          <cell r="D357">
            <v>503</v>
          </cell>
          <cell r="E357">
            <v>9106</v>
          </cell>
          <cell r="W357">
            <v>0.89033333333333331</v>
          </cell>
        </row>
        <row r="358">
          <cell r="D358">
            <v>503</v>
          </cell>
          <cell r="E358">
            <v>1002</v>
          </cell>
          <cell r="W358">
            <v>0.89424242424242428</v>
          </cell>
        </row>
        <row r="359">
          <cell r="D359">
            <v>503</v>
          </cell>
          <cell r="E359">
            <v>1536</v>
          </cell>
          <cell r="W359">
            <v>0.90481481481481474</v>
          </cell>
        </row>
        <row r="360">
          <cell r="D360">
            <v>503</v>
          </cell>
          <cell r="E360">
            <v>6048</v>
          </cell>
          <cell r="W360">
            <v>0.90888888888888886</v>
          </cell>
        </row>
        <row r="361">
          <cell r="D361">
            <v>503</v>
          </cell>
          <cell r="E361">
            <v>6538</v>
          </cell>
          <cell r="W361">
            <v>0.91030303030303039</v>
          </cell>
        </row>
        <row r="362">
          <cell r="D362">
            <v>503</v>
          </cell>
          <cell r="E362">
            <v>819</v>
          </cell>
          <cell r="W362">
            <v>0.91016239794195053</v>
          </cell>
        </row>
        <row r="363">
          <cell r="D363">
            <v>503</v>
          </cell>
          <cell r="E363">
            <v>1710</v>
          </cell>
          <cell r="W363">
            <v>0.87191214831728125</v>
          </cell>
        </row>
        <row r="364">
          <cell r="D364">
            <v>503</v>
          </cell>
          <cell r="E364">
            <v>3150</v>
          </cell>
          <cell r="W364">
            <v>0.85303030303030303</v>
          </cell>
        </row>
        <row r="365">
          <cell r="D365">
            <v>503</v>
          </cell>
          <cell r="E365">
            <v>2844</v>
          </cell>
          <cell r="W365">
            <v>0.8653333333333334</v>
          </cell>
        </row>
        <row r="366">
          <cell r="D366">
            <v>503</v>
          </cell>
          <cell r="E366">
            <v>4474</v>
          </cell>
          <cell r="W366">
            <v>0.79212121212121211</v>
          </cell>
        </row>
        <row r="367">
          <cell r="D367">
            <v>503</v>
          </cell>
          <cell r="E367">
            <v>5240</v>
          </cell>
          <cell r="W367">
            <v>1.0055999999999998</v>
          </cell>
        </row>
        <row r="368">
          <cell r="D368">
            <v>503</v>
          </cell>
          <cell r="E368">
            <v>2007</v>
          </cell>
          <cell r="W368">
            <v>0.95407407407407407</v>
          </cell>
        </row>
        <row r="369">
          <cell r="D369">
            <v>503</v>
          </cell>
          <cell r="E369">
            <v>1707</v>
          </cell>
          <cell r="W369">
            <v>0.89269499810270192</v>
          </cell>
        </row>
        <row r="370">
          <cell r="D370">
            <v>503</v>
          </cell>
          <cell r="E370">
            <v>6980</v>
          </cell>
          <cell r="W370">
            <v>0.97444444444444434</v>
          </cell>
        </row>
        <row r="371">
          <cell r="D371">
            <v>504</v>
          </cell>
          <cell r="E371">
            <v>0</v>
          </cell>
          <cell r="W371">
            <v>0.81131443170891271</v>
          </cell>
        </row>
        <row r="372">
          <cell r="D372">
            <v>504</v>
          </cell>
          <cell r="E372">
            <v>1561</v>
          </cell>
          <cell r="W372">
            <v>0.8748275862068966</v>
          </cell>
        </row>
        <row r="373">
          <cell r="D373">
            <v>504</v>
          </cell>
          <cell r="E373">
            <v>3025</v>
          </cell>
          <cell r="W373">
            <v>0.87566726116209559</v>
          </cell>
        </row>
        <row r="374">
          <cell r="D374">
            <v>504</v>
          </cell>
          <cell r="E374">
            <v>6005</v>
          </cell>
          <cell r="W374">
            <v>0.82157583401591139</v>
          </cell>
        </row>
        <row r="375">
          <cell r="D375">
            <v>504</v>
          </cell>
          <cell r="E375">
            <v>3171</v>
          </cell>
          <cell r="W375">
            <v>1.0426666666666666</v>
          </cell>
        </row>
        <row r="376">
          <cell r="D376">
            <v>504</v>
          </cell>
          <cell r="E376">
            <v>8591</v>
          </cell>
          <cell r="W376">
            <v>0.87085853081858022</v>
          </cell>
        </row>
        <row r="377">
          <cell r="D377">
            <v>504</v>
          </cell>
          <cell r="E377">
            <v>7979</v>
          </cell>
          <cell r="W377">
            <v>0.92999999999999994</v>
          </cell>
        </row>
        <row r="378">
          <cell r="D378">
            <v>504</v>
          </cell>
          <cell r="E378">
            <v>6537</v>
          </cell>
          <cell r="W378">
            <v>1.0252034552388476</v>
          </cell>
        </row>
        <row r="379">
          <cell r="D379">
            <v>504</v>
          </cell>
          <cell r="E379">
            <v>9725</v>
          </cell>
          <cell r="W379">
            <v>0.95922123991258468</v>
          </cell>
        </row>
        <row r="380">
          <cell r="D380">
            <v>504</v>
          </cell>
          <cell r="E380">
            <v>5750</v>
          </cell>
          <cell r="W380">
            <v>0.87453502492097901</v>
          </cell>
        </row>
        <row r="381">
          <cell r="D381">
            <v>504</v>
          </cell>
          <cell r="E381">
            <v>5322</v>
          </cell>
          <cell r="W381">
            <v>0.86381975854068727</v>
          </cell>
        </row>
        <row r="382">
          <cell r="D382">
            <v>504</v>
          </cell>
          <cell r="E382">
            <v>3316</v>
          </cell>
          <cell r="W382">
            <v>0.82108343096078273</v>
          </cell>
        </row>
        <row r="383">
          <cell r="D383">
            <v>504</v>
          </cell>
          <cell r="E383">
            <v>9999</v>
          </cell>
          <cell r="W383">
            <v>0.85354523024304585</v>
          </cell>
        </row>
        <row r="384">
          <cell r="D384">
            <v>504</v>
          </cell>
          <cell r="E384">
            <v>9771</v>
          </cell>
          <cell r="W384">
            <v>0.90176392621630375</v>
          </cell>
        </row>
        <row r="385">
          <cell r="D385">
            <v>504</v>
          </cell>
          <cell r="E385">
            <v>9995</v>
          </cell>
          <cell r="W385">
            <v>1.1008888888888888</v>
          </cell>
        </row>
        <row r="386">
          <cell r="D386">
            <v>504</v>
          </cell>
          <cell r="E386">
            <v>9201</v>
          </cell>
          <cell r="W386">
            <v>0.90993523032189383</v>
          </cell>
        </row>
        <row r="387">
          <cell r="D387">
            <v>504</v>
          </cell>
          <cell r="E387">
            <v>6714</v>
          </cell>
          <cell r="W387">
            <v>0.9884906648513605</v>
          </cell>
        </row>
        <row r="388">
          <cell r="D388">
            <v>504</v>
          </cell>
          <cell r="E388">
            <v>5902</v>
          </cell>
          <cell r="W388">
            <v>0.94827061874819296</v>
          </cell>
        </row>
        <row r="389">
          <cell r="D389">
            <v>504</v>
          </cell>
          <cell r="E389">
            <v>6561</v>
          </cell>
          <cell r="W389">
            <v>0.99758620689655164</v>
          </cell>
        </row>
        <row r="390">
          <cell r="D390">
            <v>504</v>
          </cell>
          <cell r="E390">
            <v>5985</v>
          </cell>
          <cell r="W390">
            <v>0.9304</v>
          </cell>
        </row>
        <row r="391">
          <cell r="D391">
            <v>504</v>
          </cell>
          <cell r="E391">
            <v>1377</v>
          </cell>
          <cell r="W391">
            <v>1.2444444444444445</v>
          </cell>
        </row>
        <row r="392">
          <cell r="D392">
            <v>504</v>
          </cell>
          <cell r="E392">
            <v>30</v>
          </cell>
          <cell r="W392">
            <v>0.9475555555555556</v>
          </cell>
        </row>
        <row r="393">
          <cell r="D393">
            <v>504</v>
          </cell>
          <cell r="E393">
            <v>48</v>
          </cell>
          <cell r="W393">
            <v>0.84304347826086967</v>
          </cell>
        </row>
        <row r="394">
          <cell r="D394">
            <v>504</v>
          </cell>
          <cell r="E394">
            <v>1263</v>
          </cell>
          <cell r="W394">
            <v>1.0075021863898177</v>
          </cell>
        </row>
        <row r="395">
          <cell r="D395">
            <v>504</v>
          </cell>
          <cell r="E395">
            <v>2523</v>
          </cell>
          <cell r="W395">
            <v>0.77321893500308514</v>
          </cell>
        </row>
        <row r="396">
          <cell r="D396">
            <v>504</v>
          </cell>
          <cell r="E396">
            <v>8642</v>
          </cell>
          <cell r="W396">
            <v>0.97444444444444445</v>
          </cell>
        </row>
        <row r="397">
          <cell r="D397">
            <v>504</v>
          </cell>
          <cell r="E397">
            <v>2431</v>
          </cell>
          <cell r="W397">
            <v>0.83627695889020892</v>
          </cell>
        </row>
        <row r="398">
          <cell r="D398">
            <v>504</v>
          </cell>
          <cell r="E398">
            <v>155</v>
          </cell>
          <cell r="W398">
            <v>1.1030140684223531</v>
          </cell>
        </row>
        <row r="399">
          <cell r="D399">
            <v>504</v>
          </cell>
          <cell r="E399">
            <v>525</v>
          </cell>
          <cell r="W399">
            <v>1.1953333333333331</v>
          </cell>
        </row>
        <row r="400">
          <cell r="D400">
            <v>504</v>
          </cell>
          <cell r="E400">
            <v>4680</v>
          </cell>
          <cell r="W400">
            <v>1.2286956521739132</v>
          </cell>
        </row>
        <row r="401">
          <cell r="D401">
            <v>504</v>
          </cell>
          <cell r="E401">
            <v>8726</v>
          </cell>
          <cell r="W401">
            <v>0.96486902476715364</v>
          </cell>
        </row>
        <row r="402">
          <cell r="D402">
            <v>504</v>
          </cell>
          <cell r="E402">
            <v>7435</v>
          </cell>
          <cell r="W402">
            <v>0.84843063873123303</v>
          </cell>
        </row>
        <row r="403">
          <cell r="D403">
            <v>504</v>
          </cell>
          <cell r="E403">
            <v>1877</v>
          </cell>
          <cell r="W403">
            <v>0.87680602452202006</v>
          </cell>
        </row>
        <row r="404">
          <cell r="D404">
            <v>504</v>
          </cell>
          <cell r="E404">
            <v>7905</v>
          </cell>
          <cell r="W404">
            <v>0.97250000000000003</v>
          </cell>
        </row>
        <row r="405">
          <cell r="D405">
            <v>504</v>
          </cell>
          <cell r="E405">
            <v>3696</v>
          </cell>
          <cell r="W405">
            <v>0.89932553220261713</v>
          </cell>
        </row>
        <row r="406">
          <cell r="D406">
            <v>504</v>
          </cell>
          <cell r="E406">
            <v>292</v>
          </cell>
          <cell r="W406">
            <v>0.9092283845674507</v>
          </cell>
        </row>
        <row r="407">
          <cell r="D407">
            <v>504</v>
          </cell>
          <cell r="E407">
            <v>1370</v>
          </cell>
          <cell r="W407">
            <v>0.97130434782608699</v>
          </cell>
        </row>
        <row r="408">
          <cell r="D408">
            <v>504</v>
          </cell>
          <cell r="E408">
            <v>3841</v>
          </cell>
          <cell r="W408">
            <v>1.0217402550714361</v>
          </cell>
        </row>
        <row r="409">
          <cell r="D409">
            <v>504</v>
          </cell>
          <cell r="E409">
            <v>3600</v>
          </cell>
          <cell r="W409">
            <v>0.89273047666509475</v>
          </cell>
        </row>
        <row r="410">
          <cell r="D410">
            <v>504</v>
          </cell>
          <cell r="E410">
            <v>8784</v>
          </cell>
          <cell r="W410">
            <v>0.81333333333333335</v>
          </cell>
        </row>
        <row r="411">
          <cell r="D411">
            <v>504</v>
          </cell>
          <cell r="E411">
            <v>3026</v>
          </cell>
          <cell r="W411">
            <v>1.0219093638953705</v>
          </cell>
        </row>
        <row r="412">
          <cell r="D412">
            <v>504</v>
          </cell>
          <cell r="E412">
            <v>1001</v>
          </cell>
          <cell r="W412">
            <v>0.88685739276623554</v>
          </cell>
        </row>
        <row r="413">
          <cell r="D413">
            <v>504</v>
          </cell>
          <cell r="E413">
            <v>1080</v>
          </cell>
          <cell r="W413">
            <v>0.81</v>
          </cell>
        </row>
        <row r="414">
          <cell r="D414">
            <v>504</v>
          </cell>
          <cell r="E414">
            <v>4985</v>
          </cell>
          <cell r="W414">
            <v>0.86305119277990539</v>
          </cell>
        </row>
        <row r="415">
          <cell r="D415">
            <v>504</v>
          </cell>
          <cell r="E415">
            <v>2065</v>
          </cell>
          <cell r="W415">
            <v>0.80725407450445252</v>
          </cell>
        </row>
        <row r="416">
          <cell r="D416">
            <v>504</v>
          </cell>
          <cell r="E416">
            <v>9677</v>
          </cell>
          <cell r="W416">
            <v>0.85553366041499301</v>
          </cell>
        </row>
        <row r="417">
          <cell r="D417">
            <v>504</v>
          </cell>
          <cell r="E417">
            <v>5710</v>
          </cell>
          <cell r="W417">
            <v>0.95664807675467689</v>
          </cell>
        </row>
        <row r="418">
          <cell r="D418">
            <v>504</v>
          </cell>
          <cell r="E418">
            <v>7269</v>
          </cell>
          <cell r="W418">
            <v>0.83153644538451998</v>
          </cell>
        </row>
        <row r="419">
          <cell r="D419">
            <v>504</v>
          </cell>
          <cell r="E419">
            <v>8030</v>
          </cell>
          <cell r="W419">
            <v>1.1060000000000001</v>
          </cell>
        </row>
        <row r="420">
          <cell r="D420">
            <v>504</v>
          </cell>
          <cell r="E420">
            <v>1797</v>
          </cell>
          <cell r="W420">
            <v>0.86955737987169313</v>
          </cell>
        </row>
        <row r="421">
          <cell r="D421">
            <v>504</v>
          </cell>
          <cell r="E421">
            <v>2818</v>
          </cell>
          <cell r="W421">
            <v>0.97416666666666674</v>
          </cell>
        </row>
        <row r="422">
          <cell r="D422">
            <v>504</v>
          </cell>
          <cell r="E422">
            <v>4004</v>
          </cell>
          <cell r="W422">
            <v>0.99521739130434794</v>
          </cell>
        </row>
        <row r="423">
          <cell r="D423">
            <v>504</v>
          </cell>
          <cell r="E423">
            <v>2942</v>
          </cell>
          <cell r="W423">
            <v>0.79217391304347839</v>
          </cell>
        </row>
        <row r="424">
          <cell r="D424">
            <v>504</v>
          </cell>
          <cell r="E424">
            <v>6652</v>
          </cell>
          <cell r="W424">
            <v>0.81205210066913192</v>
          </cell>
        </row>
        <row r="425">
          <cell r="D425">
            <v>504</v>
          </cell>
          <cell r="E425">
            <v>5309</v>
          </cell>
          <cell r="W425">
            <v>0.85833333333333339</v>
          </cell>
        </row>
        <row r="426">
          <cell r="D426">
            <v>504</v>
          </cell>
          <cell r="E426">
            <v>3233</v>
          </cell>
          <cell r="W426">
            <v>0.7544827586206897</v>
          </cell>
        </row>
        <row r="427">
          <cell r="D427">
            <v>504</v>
          </cell>
          <cell r="E427">
            <v>1397</v>
          </cell>
          <cell r="W427">
            <v>0.77348856427854185</v>
          </cell>
        </row>
        <row r="428">
          <cell r="D428">
            <v>504</v>
          </cell>
          <cell r="E428">
            <v>5435</v>
          </cell>
          <cell r="W428">
            <v>0.87190755711117229</v>
          </cell>
        </row>
        <row r="429">
          <cell r="D429">
            <v>504</v>
          </cell>
          <cell r="E429">
            <v>5805</v>
          </cell>
          <cell r="W429">
            <v>1.0209767132291965</v>
          </cell>
        </row>
        <row r="430">
          <cell r="D430">
            <v>504</v>
          </cell>
          <cell r="E430">
            <v>7298</v>
          </cell>
          <cell r="W430">
            <v>0.79950494783184178</v>
          </cell>
        </row>
        <row r="431">
          <cell r="D431">
            <v>504</v>
          </cell>
          <cell r="E431">
            <v>6412</v>
          </cell>
          <cell r="W431">
            <v>0.78292800639562254</v>
          </cell>
        </row>
        <row r="432">
          <cell r="D432">
            <v>504</v>
          </cell>
          <cell r="E432">
            <v>8243</v>
          </cell>
          <cell r="W432">
            <v>0.88919999999999999</v>
          </cell>
        </row>
        <row r="433">
          <cell r="D433">
            <v>504</v>
          </cell>
          <cell r="E433">
            <v>5560</v>
          </cell>
          <cell r="W433">
            <v>0.97933333333333339</v>
          </cell>
        </row>
        <row r="434">
          <cell r="D434">
            <v>504</v>
          </cell>
          <cell r="E434">
            <v>378</v>
          </cell>
          <cell r="W434">
            <v>1.0175337244831186</v>
          </cell>
        </row>
        <row r="435">
          <cell r="D435">
            <v>504</v>
          </cell>
          <cell r="E435">
            <v>7799</v>
          </cell>
          <cell r="W435">
            <v>0.88277449336823044</v>
          </cell>
        </row>
        <row r="436">
          <cell r="D436">
            <v>504</v>
          </cell>
          <cell r="E436">
            <v>7272</v>
          </cell>
          <cell r="W436">
            <v>0.87569103725633901</v>
          </cell>
        </row>
        <row r="437">
          <cell r="D437">
            <v>504</v>
          </cell>
          <cell r="E437">
            <v>975</v>
          </cell>
          <cell r="W437">
            <v>0.86579426910093471</v>
          </cell>
        </row>
        <row r="438">
          <cell r="D438">
            <v>504</v>
          </cell>
          <cell r="E438">
            <v>3980</v>
          </cell>
          <cell r="W438">
            <v>0.93549803196062087</v>
          </cell>
        </row>
        <row r="439">
          <cell r="D439">
            <v>504</v>
          </cell>
          <cell r="E439">
            <v>502</v>
          </cell>
          <cell r="W439">
            <v>0.8471722960950927</v>
          </cell>
        </row>
        <row r="440">
          <cell r="D440">
            <v>504</v>
          </cell>
          <cell r="E440">
            <v>7274</v>
          </cell>
          <cell r="W440">
            <v>0.86876719834328719</v>
          </cell>
        </row>
        <row r="441">
          <cell r="D441">
            <v>504</v>
          </cell>
          <cell r="E441">
            <v>6497</v>
          </cell>
          <cell r="W441">
            <v>0.95333333333333325</v>
          </cell>
        </row>
        <row r="442">
          <cell r="D442">
            <v>504</v>
          </cell>
          <cell r="E442">
            <v>8545</v>
          </cell>
          <cell r="W442">
            <v>0.85443798198327015</v>
          </cell>
        </row>
        <row r="443">
          <cell r="D443">
            <v>504</v>
          </cell>
          <cell r="E443">
            <v>8345</v>
          </cell>
          <cell r="W443">
            <v>1.0262068965517241</v>
          </cell>
        </row>
        <row r="444">
          <cell r="D444">
            <v>504</v>
          </cell>
          <cell r="E444">
            <v>9644</v>
          </cell>
          <cell r="W444">
            <v>0.81260869565217397</v>
          </cell>
        </row>
        <row r="445">
          <cell r="D445">
            <v>504</v>
          </cell>
          <cell r="E445">
            <v>9881</v>
          </cell>
          <cell r="W445">
            <v>0.85626513363604562</v>
          </cell>
        </row>
        <row r="446">
          <cell r="D446">
            <v>504</v>
          </cell>
          <cell r="E446">
            <v>2812</v>
          </cell>
          <cell r="W446">
            <v>0.88551831307378592</v>
          </cell>
        </row>
        <row r="447">
          <cell r="D447">
            <v>504</v>
          </cell>
          <cell r="E447">
            <v>3259</v>
          </cell>
          <cell r="W447">
            <v>0.87138646541844889</v>
          </cell>
        </row>
        <row r="448">
          <cell r="D448">
            <v>504</v>
          </cell>
          <cell r="E448">
            <v>7318</v>
          </cell>
          <cell r="W448">
            <v>0.87576923076923074</v>
          </cell>
        </row>
        <row r="449">
          <cell r="D449">
            <v>504</v>
          </cell>
          <cell r="E449">
            <v>6861</v>
          </cell>
          <cell r="W449">
            <v>0.74773715343447344</v>
          </cell>
        </row>
        <row r="450">
          <cell r="D450">
            <v>504</v>
          </cell>
          <cell r="E450">
            <v>5874</v>
          </cell>
          <cell r="W450">
            <v>0.88886136696408657</v>
          </cell>
        </row>
        <row r="451">
          <cell r="D451">
            <v>504</v>
          </cell>
          <cell r="E451">
            <v>1554</v>
          </cell>
          <cell r="W451">
            <v>0.91230769230769226</v>
          </cell>
        </row>
        <row r="452">
          <cell r="D452">
            <v>504</v>
          </cell>
          <cell r="E452">
            <v>605</v>
          </cell>
          <cell r="W452">
            <v>0.83583179422126386</v>
          </cell>
        </row>
        <row r="453">
          <cell r="D453">
            <v>504</v>
          </cell>
          <cell r="E453">
            <v>2429</v>
          </cell>
          <cell r="W453">
            <v>1.04</v>
          </cell>
        </row>
        <row r="454">
          <cell r="D454">
            <v>504</v>
          </cell>
          <cell r="E454">
            <v>5033</v>
          </cell>
          <cell r="W454">
            <v>0.96355555555555561</v>
          </cell>
        </row>
        <row r="455">
          <cell r="D455">
            <v>504</v>
          </cell>
          <cell r="E455">
            <v>8768</v>
          </cell>
          <cell r="W455">
            <v>0.83769393218339672</v>
          </cell>
        </row>
        <row r="456">
          <cell r="D456">
            <v>504</v>
          </cell>
          <cell r="E456">
            <v>3748</v>
          </cell>
          <cell r="W456">
            <v>0.94043478260869562</v>
          </cell>
        </row>
        <row r="457">
          <cell r="D457">
            <v>504</v>
          </cell>
          <cell r="E457">
            <v>9381</v>
          </cell>
          <cell r="W457">
            <v>0.89166666666666672</v>
          </cell>
        </row>
        <row r="458">
          <cell r="D458">
            <v>504</v>
          </cell>
          <cell r="E458">
            <v>9790</v>
          </cell>
          <cell r="W458">
            <v>0.84608695652173915</v>
          </cell>
        </row>
        <row r="459">
          <cell r="D459">
            <v>504</v>
          </cell>
          <cell r="E459">
            <v>1522</v>
          </cell>
          <cell r="W459">
            <v>1.0044827586206897</v>
          </cell>
        </row>
        <row r="460">
          <cell r="D460">
            <v>504</v>
          </cell>
          <cell r="E460">
            <v>1002</v>
          </cell>
          <cell r="W460">
            <v>0.8709434667856133</v>
          </cell>
        </row>
        <row r="461">
          <cell r="D461">
            <v>504</v>
          </cell>
          <cell r="E461">
            <v>4558</v>
          </cell>
          <cell r="W461">
            <v>0.76965517241379322</v>
          </cell>
        </row>
        <row r="462">
          <cell r="D462">
            <v>504</v>
          </cell>
          <cell r="E462">
            <v>4861</v>
          </cell>
          <cell r="W462">
            <v>0.90848377146135917</v>
          </cell>
        </row>
        <row r="463">
          <cell r="D463">
            <v>504</v>
          </cell>
          <cell r="E463">
            <v>2247</v>
          </cell>
          <cell r="W463">
            <v>0.9207325918632896</v>
          </cell>
        </row>
        <row r="464">
          <cell r="D464">
            <v>504</v>
          </cell>
          <cell r="E464">
            <v>280</v>
          </cell>
          <cell r="W464">
            <v>0.88851736616119781</v>
          </cell>
        </row>
        <row r="465">
          <cell r="D465">
            <v>504</v>
          </cell>
          <cell r="E465">
            <v>5248</v>
          </cell>
          <cell r="W465">
            <v>0.92612712717260381</v>
          </cell>
        </row>
        <row r="466">
          <cell r="D466">
            <v>504</v>
          </cell>
          <cell r="E466">
            <v>1722</v>
          </cell>
          <cell r="W466">
            <v>0.77916666666666679</v>
          </cell>
        </row>
        <row r="467">
          <cell r="D467">
            <v>504</v>
          </cell>
          <cell r="E467">
            <v>6750</v>
          </cell>
          <cell r="W467">
            <v>1.0775861385391974</v>
          </cell>
        </row>
        <row r="468">
          <cell r="D468">
            <v>504</v>
          </cell>
          <cell r="E468">
            <v>5660</v>
          </cell>
          <cell r="W468">
            <v>0.96500000000000008</v>
          </cell>
        </row>
        <row r="469">
          <cell r="D469">
            <v>504</v>
          </cell>
          <cell r="E469">
            <v>33</v>
          </cell>
          <cell r="W469">
            <v>0.8000860537870299</v>
          </cell>
        </row>
        <row r="470">
          <cell r="D470">
            <v>504</v>
          </cell>
          <cell r="E470">
            <v>1832</v>
          </cell>
          <cell r="W470">
            <v>0.84275862068965524</v>
          </cell>
        </row>
        <row r="471">
          <cell r="D471">
            <v>504</v>
          </cell>
          <cell r="E471">
            <v>5512</v>
          </cell>
          <cell r="W471">
            <v>0.90965517241379312</v>
          </cell>
        </row>
        <row r="472">
          <cell r="D472">
            <v>504</v>
          </cell>
          <cell r="E472">
            <v>2278</v>
          </cell>
          <cell r="W472">
            <v>1.0391111111111111</v>
          </cell>
        </row>
        <row r="473">
          <cell r="D473">
            <v>504</v>
          </cell>
          <cell r="E473">
            <v>6011</v>
          </cell>
          <cell r="W473">
            <v>0.83434782608695657</v>
          </cell>
        </row>
        <row r="474">
          <cell r="D474">
            <v>504</v>
          </cell>
          <cell r="E474">
            <v>3019</v>
          </cell>
          <cell r="W474">
            <v>0.75398435083282445</v>
          </cell>
        </row>
        <row r="475">
          <cell r="D475">
            <v>504</v>
          </cell>
          <cell r="E475">
            <v>741</v>
          </cell>
          <cell r="W475">
            <v>0.93747184171943199</v>
          </cell>
        </row>
        <row r="476">
          <cell r="D476">
            <v>504</v>
          </cell>
          <cell r="E476">
            <v>6965</v>
          </cell>
          <cell r="W476">
            <v>0.80033041925638138</v>
          </cell>
        </row>
        <row r="477">
          <cell r="D477">
            <v>504</v>
          </cell>
          <cell r="E477">
            <v>3795</v>
          </cell>
          <cell r="W477">
            <v>0.72355686931013041</v>
          </cell>
        </row>
        <row r="478">
          <cell r="D478">
            <v>504</v>
          </cell>
          <cell r="E478">
            <v>2312</v>
          </cell>
          <cell r="W478">
            <v>0.83800000000000008</v>
          </cell>
        </row>
        <row r="479">
          <cell r="D479">
            <v>504</v>
          </cell>
          <cell r="E479">
            <v>881</v>
          </cell>
          <cell r="W479">
            <v>0.99504001660021546</v>
          </cell>
        </row>
        <row r="480">
          <cell r="D480">
            <v>504</v>
          </cell>
          <cell r="E480">
            <v>9642</v>
          </cell>
          <cell r="W480">
            <v>0.90961538461538471</v>
          </cell>
        </row>
        <row r="481">
          <cell r="D481">
            <v>504</v>
          </cell>
          <cell r="E481">
            <v>2357</v>
          </cell>
          <cell r="W481">
            <v>0.84913043478260875</v>
          </cell>
        </row>
        <row r="482">
          <cell r="D482">
            <v>504</v>
          </cell>
          <cell r="E482">
            <v>3005</v>
          </cell>
          <cell r="W482">
            <v>0.84229812627781708</v>
          </cell>
        </row>
        <row r="483">
          <cell r="D483">
            <v>504</v>
          </cell>
          <cell r="E483">
            <v>5922</v>
          </cell>
          <cell r="W483">
            <v>0.84521739130434792</v>
          </cell>
        </row>
        <row r="484">
          <cell r="D484">
            <v>504</v>
          </cell>
          <cell r="E484">
            <v>5784</v>
          </cell>
          <cell r="W484">
            <v>0.93387433548562415</v>
          </cell>
        </row>
        <row r="485">
          <cell r="D485">
            <v>504</v>
          </cell>
          <cell r="E485">
            <v>1557</v>
          </cell>
          <cell r="W485">
            <v>1.0055555555555555</v>
          </cell>
        </row>
        <row r="486">
          <cell r="D486">
            <v>504</v>
          </cell>
          <cell r="E486">
            <v>3835</v>
          </cell>
          <cell r="W486">
            <v>1.1457777777777778</v>
          </cell>
        </row>
        <row r="487">
          <cell r="D487">
            <v>504</v>
          </cell>
          <cell r="E487">
            <v>6576</v>
          </cell>
          <cell r="W487">
            <v>0.86824620609833536</v>
          </cell>
        </row>
        <row r="488">
          <cell r="D488">
            <v>504</v>
          </cell>
          <cell r="E488">
            <v>1717</v>
          </cell>
          <cell r="W488">
            <v>0.90000466846808536</v>
          </cell>
        </row>
        <row r="489">
          <cell r="D489">
            <v>504</v>
          </cell>
          <cell r="E489">
            <v>204</v>
          </cell>
          <cell r="W489">
            <v>0.86517241379310339</v>
          </cell>
        </row>
        <row r="490">
          <cell r="D490">
            <v>504</v>
          </cell>
          <cell r="E490">
            <v>5618</v>
          </cell>
          <cell r="W490">
            <v>0.89500000000000002</v>
          </cell>
        </row>
        <row r="491">
          <cell r="D491">
            <v>504</v>
          </cell>
          <cell r="E491">
            <v>3205</v>
          </cell>
          <cell r="W491">
            <v>0.76833333333333342</v>
          </cell>
        </row>
        <row r="492">
          <cell r="D492">
            <v>504</v>
          </cell>
          <cell r="E492">
            <v>8220</v>
          </cell>
          <cell r="W492">
            <v>0.93522152120382629</v>
          </cell>
        </row>
        <row r="493">
          <cell r="D493">
            <v>504</v>
          </cell>
          <cell r="E493">
            <v>1948</v>
          </cell>
          <cell r="W493">
            <v>1.1228888888888888</v>
          </cell>
        </row>
        <row r="494">
          <cell r="D494">
            <v>504</v>
          </cell>
          <cell r="E494">
            <v>8291</v>
          </cell>
          <cell r="W494">
            <v>1.0296551724137932</v>
          </cell>
        </row>
        <row r="495">
          <cell r="D495">
            <v>504</v>
          </cell>
          <cell r="E495">
            <v>7587</v>
          </cell>
          <cell r="W495">
            <v>0.99384615384615382</v>
          </cell>
        </row>
        <row r="496">
          <cell r="D496">
            <v>504</v>
          </cell>
          <cell r="E496">
            <v>8449</v>
          </cell>
          <cell r="W496">
            <v>0.87076765659384947</v>
          </cell>
        </row>
        <row r="497">
          <cell r="D497">
            <v>504</v>
          </cell>
          <cell r="E497">
            <v>6302</v>
          </cell>
          <cell r="W497">
            <v>0.91359999999999997</v>
          </cell>
        </row>
        <row r="498">
          <cell r="D498">
            <v>505</v>
          </cell>
          <cell r="E498">
            <v>588</v>
          </cell>
          <cell r="W498">
            <v>0.91604591573538396</v>
          </cell>
        </row>
        <row r="499">
          <cell r="D499">
            <v>505</v>
          </cell>
          <cell r="E499">
            <v>8131</v>
          </cell>
          <cell r="W499">
            <v>0.94791718373526956</v>
          </cell>
        </row>
        <row r="500">
          <cell r="D500">
            <v>505</v>
          </cell>
          <cell r="E500">
            <v>1812</v>
          </cell>
          <cell r="W500">
            <v>0.8548</v>
          </cell>
        </row>
        <row r="501">
          <cell r="D501">
            <v>505</v>
          </cell>
          <cell r="E501">
            <v>6122</v>
          </cell>
          <cell r="W501">
            <v>0.96323015475361284</v>
          </cell>
        </row>
        <row r="502">
          <cell r="D502">
            <v>505</v>
          </cell>
          <cell r="E502">
            <v>9628</v>
          </cell>
          <cell r="W502">
            <v>0.82938750344088696</v>
          </cell>
        </row>
        <row r="503">
          <cell r="D503">
            <v>505</v>
          </cell>
          <cell r="E503">
            <v>3803</v>
          </cell>
          <cell r="W503">
            <v>0.97576480879459482</v>
          </cell>
        </row>
        <row r="504">
          <cell r="D504">
            <v>505</v>
          </cell>
          <cell r="E504">
            <v>9747</v>
          </cell>
          <cell r="W504">
            <v>0.91120000000000001</v>
          </cell>
        </row>
        <row r="505">
          <cell r="D505">
            <v>505</v>
          </cell>
          <cell r="E505">
            <v>8023</v>
          </cell>
          <cell r="W505">
            <v>0.83063978233588243</v>
          </cell>
        </row>
        <row r="506">
          <cell r="D506">
            <v>505</v>
          </cell>
          <cell r="E506">
            <v>1359</v>
          </cell>
          <cell r="W506">
            <v>0.87680000000000002</v>
          </cell>
        </row>
        <row r="507">
          <cell r="D507">
            <v>505</v>
          </cell>
          <cell r="E507">
            <v>6914</v>
          </cell>
          <cell r="W507">
            <v>0.75776371901404427</v>
          </cell>
        </row>
        <row r="508">
          <cell r="D508">
            <v>505</v>
          </cell>
          <cell r="E508">
            <v>4108</v>
          </cell>
          <cell r="W508">
            <v>1.0508695652173914</v>
          </cell>
        </row>
        <row r="509">
          <cell r="D509">
            <v>505</v>
          </cell>
          <cell r="E509">
            <v>9718</v>
          </cell>
          <cell r="W509">
            <v>0.86232700889206337</v>
          </cell>
        </row>
        <row r="510">
          <cell r="D510">
            <v>505</v>
          </cell>
          <cell r="E510">
            <v>942</v>
          </cell>
          <cell r="W510">
            <v>0.8163209490717116</v>
          </cell>
        </row>
        <row r="511">
          <cell r="D511">
            <v>505</v>
          </cell>
          <cell r="E511">
            <v>6019</v>
          </cell>
          <cell r="W511">
            <v>0.9451815553287336</v>
          </cell>
        </row>
        <row r="512">
          <cell r="D512">
            <v>505</v>
          </cell>
          <cell r="E512">
            <v>4423</v>
          </cell>
          <cell r="W512">
            <v>0.75282166534339534</v>
          </cell>
        </row>
        <row r="513">
          <cell r="D513">
            <v>505</v>
          </cell>
          <cell r="E513">
            <v>5907</v>
          </cell>
          <cell r="W513">
            <v>0.85835617535921827</v>
          </cell>
        </row>
        <row r="514">
          <cell r="D514">
            <v>505</v>
          </cell>
          <cell r="E514">
            <v>3093</v>
          </cell>
          <cell r="W514">
            <v>0.67903928349455311</v>
          </cell>
        </row>
        <row r="515">
          <cell r="D515">
            <v>505</v>
          </cell>
          <cell r="E515">
            <v>9452</v>
          </cell>
          <cell r="W515">
            <v>0.91807136666531786</v>
          </cell>
        </row>
        <row r="516">
          <cell r="D516">
            <v>505</v>
          </cell>
          <cell r="E516">
            <v>678</v>
          </cell>
          <cell r="W516">
            <v>0.88119999999999998</v>
          </cell>
        </row>
        <row r="517">
          <cell r="D517">
            <v>505</v>
          </cell>
          <cell r="E517">
            <v>5202</v>
          </cell>
          <cell r="W517">
            <v>0.81817035891049417</v>
          </cell>
        </row>
        <row r="518">
          <cell r="D518">
            <v>505</v>
          </cell>
          <cell r="E518">
            <v>9974</v>
          </cell>
          <cell r="W518">
            <v>0.80571428571428572</v>
          </cell>
        </row>
        <row r="519">
          <cell r="D519">
            <v>505</v>
          </cell>
          <cell r="E519">
            <v>8258</v>
          </cell>
          <cell r="W519">
            <v>0.9454685504230429</v>
          </cell>
        </row>
        <row r="520">
          <cell r="D520">
            <v>505</v>
          </cell>
          <cell r="E520">
            <v>404</v>
          </cell>
          <cell r="W520">
            <v>0.8683333333333334</v>
          </cell>
        </row>
        <row r="521">
          <cell r="D521">
            <v>505</v>
          </cell>
          <cell r="E521">
            <v>7413</v>
          </cell>
          <cell r="W521">
            <v>0.93443513681858392</v>
          </cell>
        </row>
        <row r="522">
          <cell r="D522">
            <v>505</v>
          </cell>
          <cell r="E522">
            <v>5224</v>
          </cell>
          <cell r="W522">
            <v>0.95459852458795202</v>
          </cell>
        </row>
        <row r="523">
          <cell r="D523">
            <v>505</v>
          </cell>
          <cell r="E523">
            <v>2080</v>
          </cell>
          <cell r="W523">
            <v>0.81169055243238175</v>
          </cell>
        </row>
        <row r="524">
          <cell r="D524">
            <v>505</v>
          </cell>
          <cell r="E524">
            <v>3572</v>
          </cell>
          <cell r="W524">
            <v>0.92200000000000004</v>
          </cell>
        </row>
        <row r="525">
          <cell r="D525">
            <v>505</v>
          </cell>
          <cell r="E525">
            <v>5968</v>
          </cell>
          <cell r="W525">
            <v>0.87455981603767796</v>
          </cell>
        </row>
        <row r="526">
          <cell r="D526">
            <v>505</v>
          </cell>
          <cell r="E526">
            <v>6489</v>
          </cell>
          <cell r="W526">
            <v>0.94170310332748053</v>
          </cell>
        </row>
        <row r="527">
          <cell r="D527">
            <v>505</v>
          </cell>
          <cell r="E527">
            <v>9300</v>
          </cell>
          <cell r="W527">
            <v>0.76230769230769224</v>
          </cell>
        </row>
        <row r="528">
          <cell r="D528">
            <v>505</v>
          </cell>
          <cell r="E528">
            <v>4540</v>
          </cell>
          <cell r="W528">
            <v>0.86410722088008329</v>
          </cell>
        </row>
        <row r="529">
          <cell r="D529">
            <v>505</v>
          </cell>
          <cell r="E529">
            <v>2225</v>
          </cell>
          <cell r="W529">
            <v>1.0692740057455392</v>
          </cell>
        </row>
        <row r="530">
          <cell r="D530">
            <v>505</v>
          </cell>
          <cell r="E530">
            <v>977</v>
          </cell>
          <cell r="W530">
            <v>0.71160000000000001</v>
          </cell>
        </row>
        <row r="531">
          <cell r="D531">
            <v>505</v>
          </cell>
          <cell r="E531">
            <v>1876</v>
          </cell>
          <cell r="W531">
            <v>0.87080463004040909</v>
          </cell>
        </row>
        <row r="532">
          <cell r="D532">
            <v>505</v>
          </cell>
          <cell r="E532">
            <v>394</v>
          </cell>
          <cell r="W532">
            <v>0.84596454167633361</v>
          </cell>
        </row>
        <row r="533">
          <cell r="D533">
            <v>505</v>
          </cell>
          <cell r="E533">
            <v>4844</v>
          </cell>
          <cell r="W533">
            <v>0.94673053358710457</v>
          </cell>
        </row>
        <row r="534">
          <cell r="D534">
            <v>505</v>
          </cell>
          <cell r="E534">
            <v>114</v>
          </cell>
          <cell r="W534">
            <v>0.97637048201875909</v>
          </cell>
        </row>
        <row r="535">
          <cell r="D535">
            <v>505</v>
          </cell>
          <cell r="E535">
            <v>4177</v>
          </cell>
          <cell r="W535">
            <v>1.0170000000000001</v>
          </cell>
        </row>
        <row r="536">
          <cell r="D536">
            <v>505</v>
          </cell>
          <cell r="E536">
            <v>9636</v>
          </cell>
          <cell r="W536">
            <v>0.7847826086956522</v>
          </cell>
        </row>
        <row r="537">
          <cell r="D537">
            <v>505</v>
          </cell>
          <cell r="E537">
            <v>3353</v>
          </cell>
          <cell r="W537">
            <v>1.0947280310917453</v>
          </cell>
        </row>
        <row r="538">
          <cell r="D538">
            <v>505</v>
          </cell>
          <cell r="E538">
            <v>3720</v>
          </cell>
          <cell r="W538">
            <v>0.8631327526903555</v>
          </cell>
        </row>
        <row r="539">
          <cell r="D539">
            <v>505</v>
          </cell>
          <cell r="E539">
            <v>4115</v>
          </cell>
          <cell r="W539">
            <v>0.77772378800112418</v>
          </cell>
        </row>
        <row r="540">
          <cell r="D540">
            <v>505</v>
          </cell>
          <cell r="E540">
            <v>84</v>
          </cell>
          <cell r="W540">
            <v>1.0232461092230387</v>
          </cell>
        </row>
        <row r="541">
          <cell r="D541">
            <v>505</v>
          </cell>
          <cell r="E541">
            <v>7779</v>
          </cell>
          <cell r="W541">
            <v>0.76929318838302008</v>
          </cell>
        </row>
        <row r="542">
          <cell r="D542">
            <v>505</v>
          </cell>
          <cell r="E542">
            <v>4387</v>
          </cell>
          <cell r="W542">
            <v>0.91727953735559686</v>
          </cell>
        </row>
        <row r="543">
          <cell r="D543">
            <v>505</v>
          </cell>
          <cell r="E543">
            <v>719</v>
          </cell>
          <cell r="W543">
            <v>0.96584679780669147</v>
          </cell>
        </row>
        <row r="544">
          <cell r="D544">
            <v>505</v>
          </cell>
          <cell r="E544">
            <v>3651</v>
          </cell>
          <cell r="W544">
            <v>0.95748681313187056</v>
          </cell>
        </row>
        <row r="545">
          <cell r="D545">
            <v>505</v>
          </cell>
          <cell r="E545">
            <v>2131</v>
          </cell>
          <cell r="W545">
            <v>0.96490671971266218</v>
          </cell>
        </row>
        <row r="546">
          <cell r="D546">
            <v>505</v>
          </cell>
          <cell r="E546">
            <v>215</v>
          </cell>
          <cell r="W546">
            <v>0.81759795233267396</v>
          </cell>
        </row>
        <row r="547">
          <cell r="D547">
            <v>505</v>
          </cell>
          <cell r="E547">
            <v>6597</v>
          </cell>
          <cell r="W547">
            <v>1.1667085443137351</v>
          </cell>
        </row>
        <row r="548">
          <cell r="D548">
            <v>505</v>
          </cell>
          <cell r="E548">
            <v>8363</v>
          </cell>
          <cell r="W548">
            <v>0.92785021200845441</v>
          </cell>
        </row>
        <row r="549">
          <cell r="D549">
            <v>505</v>
          </cell>
          <cell r="E549">
            <v>7981</v>
          </cell>
          <cell r="W549">
            <v>0.79827560019753085</v>
          </cell>
        </row>
        <row r="550">
          <cell r="D550">
            <v>505</v>
          </cell>
          <cell r="E550">
            <v>1060</v>
          </cell>
          <cell r="W550">
            <v>0.69427641566373688</v>
          </cell>
        </row>
        <row r="551">
          <cell r="D551">
            <v>505</v>
          </cell>
          <cell r="E551">
            <v>2066</v>
          </cell>
          <cell r="W551">
            <v>0.83721685493357967</v>
          </cell>
        </row>
        <row r="552">
          <cell r="D552">
            <v>505</v>
          </cell>
          <cell r="E552">
            <v>700</v>
          </cell>
          <cell r="W552">
            <v>0.85791666666666677</v>
          </cell>
        </row>
        <row r="553">
          <cell r="D553">
            <v>505</v>
          </cell>
          <cell r="E553">
            <v>8873</v>
          </cell>
          <cell r="W553">
            <v>0.81256096511534159</v>
          </cell>
        </row>
        <row r="554">
          <cell r="D554">
            <v>505</v>
          </cell>
          <cell r="E554">
            <v>4119</v>
          </cell>
          <cell r="W554">
            <v>0.8222004016036637</v>
          </cell>
        </row>
        <row r="555">
          <cell r="D555">
            <v>505</v>
          </cell>
          <cell r="E555">
            <v>3487</v>
          </cell>
          <cell r="W555">
            <v>0.89485466632309052</v>
          </cell>
        </row>
        <row r="556">
          <cell r="D556">
            <v>505</v>
          </cell>
          <cell r="E556">
            <v>5008</v>
          </cell>
          <cell r="W556">
            <v>0.85432321961074953</v>
          </cell>
        </row>
        <row r="557">
          <cell r="D557">
            <v>505</v>
          </cell>
          <cell r="E557">
            <v>7765</v>
          </cell>
          <cell r="W557">
            <v>0.9603738681359173</v>
          </cell>
        </row>
        <row r="558">
          <cell r="D558">
            <v>505</v>
          </cell>
          <cell r="E558">
            <v>7089</v>
          </cell>
          <cell r="W558">
            <v>1.0029999999999999</v>
          </cell>
        </row>
        <row r="559">
          <cell r="D559">
            <v>505</v>
          </cell>
          <cell r="E559">
            <v>9353</v>
          </cell>
          <cell r="W559">
            <v>1.0083333333333333</v>
          </cell>
        </row>
        <row r="560">
          <cell r="D560">
            <v>505</v>
          </cell>
          <cell r="E560">
            <v>3107</v>
          </cell>
          <cell r="W560">
            <v>0.80907741106529651</v>
          </cell>
        </row>
        <row r="561">
          <cell r="D561">
            <v>505</v>
          </cell>
          <cell r="E561">
            <v>5317</v>
          </cell>
          <cell r="W561">
            <v>0.83281750347468031</v>
          </cell>
        </row>
        <row r="562">
          <cell r="D562">
            <v>505</v>
          </cell>
          <cell r="E562">
            <v>6068</v>
          </cell>
          <cell r="W562">
            <v>0.91173913043478272</v>
          </cell>
        </row>
        <row r="563">
          <cell r="D563">
            <v>505</v>
          </cell>
          <cell r="E563">
            <v>1843</v>
          </cell>
          <cell r="W563">
            <v>0.91230769230769226</v>
          </cell>
        </row>
        <row r="564">
          <cell r="D564">
            <v>505</v>
          </cell>
          <cell r="E564">
            <v>5503</v>
          </cell>
          <cell r="W564">
            <v>0.86225975567364554</v>
          </cell>
        </row>
        <row r="565">
          <cell r="D565">
            <v>505</v>
          </cell>
          <cell r="E565">
            <v>4337</v>
          </cell>
          <cell r="W565">
            <v>0.8634615384615385</v>
          </cell>
        </row>
        <row r="566">
          <cell r="D566">
            <v>505</v>
          </cell>
          <cell r="E566">
            <v>2633</v>
          </cell>
          <cell r="W566">
            <v>0.90623139498616412</v>
          </cell>
        </row>
        <row r="567">
          <cell r="D567">
            <v>505</v>
          </cell>
          <cell r="E567">
            <v>7514</v>
          </cell>
          <cell r="W567">
            <v>0.76269230769230767</v>
          </cell>
        </row>
        <row r="568">
          <cell r="D568">
            <v>505</v>
          </cell>
          <cell r="E568">
            <v>8395</v>
          </cell>
          <cell r="W568">
            <v>0.87639999999999996</v>
          </cell>
        </row>
        <row r="569">
          <cell r="D569">
            <v>505</v>
          </cell>
          <cell r="E569">
            <v>3111</v>
          </cell>
          <cell r="W569">
            <v>0.91080000000000005</v>
          </cell>
        </row>
        <row r="570">
          <cell r="D570">
            <v>505</v>
          </cell>
          <cell r="E570">
            <v>3452</v>
          </cell>
          <cell r="W570">
            <v>0.96606610991637509</v>
          </cell>
        </row>
        <row r="571">
          <cell r="D571">
            <v>505</v>
          </cell>
          <cell r="E571">
            <v>9329</v>
          </cell>
          <cell r="W571">
            <v>0.83171037365464007</v>
          </cell>
        </row>
        <row r="572">
          <cell r="D572">
            <v>505</v>
          </cell>
          <cell r="E572">
            <v>1731</v>
          </cell>
          <cell r="W572">
            <v>0.86836730931864836</v>
          </cell>
        </row>
        <row r="573">
          <cell r="D573">
            <v>505</v>
          </cell>
          <cell r="E573">
            <v>2402</v>
          </cell>
          <cell r="W573">
            <v>1.0706559090970165</v>
          </cell>
        </row>
        <row r="574">
          <cell r="D574">
            <v>505</v>
          </cell>
          <cell r="E574">
            <v>1841</v>
          </cell>
          <cell r="W574">
            <v>0.77707670344650559</v>
          </cell>
        </row>
        <row r="575">
          <cell r="D575">
            <v>505</v>
          </cell>
          <cell r="E575">
            <v>2656</v>
          </cell>
          <cell r="W575">
            <v>0.87037248256771815</v>
          </cell>
        </row>
        <row r="576">
          <cell r="D576">
            <v>505</v>
          </cell>
          <cell r="E576">
            <v>2900</v>
          </cell>
          <cell r="W576">
            <v>0.95504205412176646</v>
          </cell>
        </row>
        <row r="577">
          <cell r="D577">
            <v>505</v>
          </cell>
          <cell r="E577">
            <v>3290</v>
          </cell>
          <cell r="W577">
            <v>1.007354036359176</v>
          </cell>
        </row>
        <row r="578">
          <cell r="D578">
            <v>505</v>
          </cell>
          <cell r="E578">
            <v>3050</v>
          </cell>
          <cell r="W578">
            <v>0.95846153846153848</v>
          </cell>
        </row>
        <row r="579">
          <cell r="D579">
            <v>505</v>
          </cell>
          <cell r="E579">
            <v>9224</v>
          </cell>
          <cell r="W579">
            <v>0.79708333333333337</v>
          </cell>
        </row>
        <row r="580">
          <cell r="D580">
            <v>505</v>
          </cell>
          <cell r="E580">
            <v>4195</v>
          </cell>
          <cell r="W580">
            <v>0.86</v>
          </cell>
        </row>
        <row r="581">
          <cell r="D581">
            <v>505</v>
          </cell>
          <cell r="E581">
            <v>2455</v>
          </cell>
          <cell r="W581">
            <v>0.72640000000000005</v>
          </cell>
        </row>
        <row r="582">
          <cell r="D582">
            <v>505</v>
          </cell>
          <cell r="E582">
            <v>742</v>
          </cell>
          <cell r="W582">
            <v>0.92363042964668129</v>
          </cell>
        </row>
        <row r="583">
          <cell r="D583">
            <v>506</v>
          </cell>
          <cell r="E583">
            <v>0</v>
          </cell>
          <cell r="W583">
            <v>0.78157171188098618</v>
          </cell>
        </row>
        <row r="584">
          <cell r="D584">
            <v>506</v>
          </cell>
          <cell r="E584">
            <v>728</v>
          </cell>
          <cell r="W584">
            <v>0.72708333333333341</v>
          </cell>
        </row>
        <row r="585">
          <cell r="D585">
            <v>506</v>
          </cell>
          <cell r="E585">
            <v>6009</v>
          </cell>
          <cell r="W585">
            <v>0.8354444009793619</v>
          </cell>
        </row>
        <row r="586">
          <cell r="D586">
            <v>506</v>
          </cell>
          <cell r="E586">
            <v>546</v>
          </cell>
          <cell r="W586">
            <v>0.8357182160165606</v>
          </cell>
        </row>
        <row r="587">
          <cell r="D587">
            <v>506</v>
          </cell>
          <cell r="E587">
            <v>3405</v>
          </cell>
          <cell r="W587">
            <v>0.86080000000000001</v>
          </cell>
        </row>
        <row r="588">
          <cell r="D588">
            <v>506</v>
          </cell>
          <cell r="E588">
            <v>5115</v>
          </cell>
          <cell r="W588">
            <v>0.8877996959819292</v>
          </cell>
        </row>
        <row r="589">
          <cell r="D589">
            <v>506</v>
          </cell>
          <cell r="E589">
            <v>4312</v>
          </cell>
          <cell r="W589">
            <v>1.0549619783744775</v>
          </cell>
        </row>
        <row r="590">
          <cell r="D590">
            <v>506</v>
          </cell>
          <cell r="E590">
            <v>305</v>
          </cell>
          <cell r="W590">
            <v>0.81182579535976296</v>
          </cell>
        </row>
        <row r="591">
          <cell r="D591">
            <v>506</v>
          </cell>
          <cell r="E591">
            <v>7751</v>
          </cell>
          <cell r="W591">
            <v>0.79569421456914013</v>
          </cell>
        </row>
        <row r="592">
          <cell r="D592">
            <v>506</v>
          </cell>
          <cell r="E592">
            <v>6269</v>
          </cell>
          <cell r="W592">
            <v>0.84461538461538466</v>
          </cell>
        </row>
        <row r="593">
          <cell r="D593">
            <v>506</v>
          </cell>
          <cell r="E593">
            <v>329</v>
          </cell>
          <cell r="W593">
            <v>1.0981818181818181</v>
          </cell>
        </row>
        <row r="594">
          <cell r="D594">
            <v>506</v>
          </cell>
          <cell r="E594">
            <v>9926</v>
          </cell>
          <cell r="W594">
            <v>0.86956521739130443</v>
          </cell>
        </row>
        <row r="595">
          <cell r="D595">
            <v>506</v>
          </cell>
          <cell r="E595">
            <v>1711</v>
          </cell>
          <cell r="W595">
            <v>0.79868776197610458</v>
          </cell>
        </row>
        <row r="596">
          <cell r="D596">
            <v>506</v>
          </cell>
          <cell r="E596">
            <v>5689</v>
          </cell>
          <cell r="W596">
            <v>0.9504166666666668</v>
          </cell>
        </row>
        <row r="597">
          <cell r="D597">
            <v>506</v>
          </cell>
          <cell r="E597">
            <v>1929</v>
          </cell>
          <cell r="W597">
            <v>0.9607045433410375</v>
          </cell>
        </row>
        <row r="598">
          <cell r="D598">
            <v>506</v>
          </cell>
          <cell r="E598">
            <v>7475</v>
          </cell>
          <cell r="W598">
            <v>0.70583333333333331</v>
          </cell>
        </row>
        <row r="599">
          <cell r="D599">
            <v>506</v>
          </cell>
          <cell r="E599">
            <v>3341</v>
          </cell>
          <cell r="W599">
            <v>0.92434782608695654</v>
          </cell>
        </row>
        <row r="600">
          <cell r="D600">
            <v>506</v>
          </cell>
          <cell r="E600">
            <v>9999</v>
          </cell>
          <cell r="W600">
            <v>0.80980812416601555</v>
          </cell>
        </row>
        <row r="601">
          <cell r="D601">
            <v>506</v>
          </cell>
          <cell r="E601">
            <v>651</v>
          </cell>
          <cell r="W601">
            <v>1.0107621322578371</v>
          </cell>
        </row>
        <row r="602">
          <cell r="D602">
            <v>506</v>
          </cell>
          <cell r="E602">
            <v>9247</v>
          </cell>
          <cell r="W602">
            <v>0.85067973711906819</v>
          </cell>
        </row>
        <row r="603">
          <cell r="D603">
            <v>506</v>
          </cell>
          <cell r="E603">
            <v>8908</v>
          </cell>
          <cell r="W603">
            <v>0.9654730724235544</v>
          </cell>
        </row>
        <row r="604">
          <cell r="D604">
            <v>506</v>
          </cell>
          <cell r="E604">
            <v>5743</v>
          </cell>
          <cell r="W604">
            <v>0.76879999999999993</v>
          </cell>
        </row>
        <row r="605">
          <cell r="D605">
            <v>506</v>
          </cell>
          <cell r="E605">
            <v>9715</v>
          </cell>
          <cell r="W605">
            <v>0.95533428309938007</v>
          </cell>
        </row>
        <row r="606">
          <cell r="D606">
            <v>506</v>
          </cell>
          <cell r="E606">
            <v>1170</v>
          </cell>
          <cell r="W606">
            <v>0.92734345717394961</v>
          </cell>
        </row>
        <row r="607">
          <cell r="D607">
            <v>506</v>
          </cell>
          <cell r="E607">
            <v>7278</v>
          </cell>
          <cell r="W607">
            <v>0.73965484923994251</v>
          </cell>
        </row>
        <row r="608">
          <cell r="D608">
            <v>506</v>
          </cell>
          <cell r="E608">
            <v>3234</v>
          </cell>
          <cell r="W608">
            <v>0.93454545454545446</v>
          </cell>
        </row>
        <row r="609">
          <cell r="D609">
            <v>506</v>
          </cell>
          <cell r="E609">
            <v>7134</v>
          </cell>
          <cell r="W609">
            <v>0.76500000000000001</v>
          </cell>
        </row>
        <row r="610">
          <cell r="D610">
            <v>506</v>
          </cell>
          <cell r="E610">
            <v>1679</v>
          </cell>
          <cell r="W610">
            <v>0.80738664559119788</v>
          </cell>
        </row>
        <row r="611">
          <cell r="D611">
            <v>506</v>
          </cell>
          <cell r="E611">
            <v>4138</v>
          </cell>
          <cell r="W611">
            <v>0.9809775603089993</v>
          </cell>
        </row>
        <row r="612">
          <cell r="D612">
            <v>506</v>
          </cell>
          <cell r="E612">
            <v>1407</v>
          </cell>
          <cell r="W612">
            <v>1.0449999999999999</v>
          </cell>
        </row>
        <row r="613">
          <cell r="D613">
            <v>506</v>
          </cell>
          <cell r="E613">
            <v>1588</v>
          </cell>
          <cell r="W613">
            <v>0.73612241620127916</v>
          </cell>
        </row>
        <row r="614">
          <cell r="D614">
            <v>506</v>
          </cell>
          <cell r="E614">
            <v>3117</v>
          </cell>
          <cell r="W614">
            <v>0.84952315021108094</v>
          </cell>
        </row>
        <row r="615">
          <cell r="D615">
            <v>506</v>
          </cell>
          <cell r="E615">
            <v>4097</v>
          </cell>
          <cell r="W615">
            <v>0.91136363636363626</v>
          </cell>
        </row>
        <row r="616">
          <cell r="D616">
            <v>506</v>
          </cell>
          <cell r="E616">
            <v>9919</v>
          </cell>
          <cell r="W616">
            <v>0.90836333081403076</v>
          </cell>
        </row>
        <row r="617">
          <cell r="D617">
            <v>506</v>
          </cell>
          <cell r="E617">
            <v>4762</v>
          </cell>
          <cell r="W617">
            <v>0.84</v>
          </cell>
        </row>
        <row r="618">
          <cell r="D618">
            <v>506</v>
          </cell>
          <cell r="E618">
            <v>10</v>
          </cell>
          <cell r="W618">
            <v>0.79337374266666094</v>
          </cell>
        </row>
        <row r="619">
          <cell r="D619">
            <v>506</v>
          </cell>
          <cell r="E619">
            <v>2612</v>
          </cell>
          <cell r="W619">
            <v>0.78610858696182684</v>
          </cell>
        </row>
        <row r="620">
          <cell r="D620">
            <v>506</v>
          </cell>
          <cell r="E620">
            <v>4283</v>
          </cell>
          <cell r="W620">
            <v>0.7032974190144734</v>
          </cell>
        </row>
        <row r="621">
          <cell r="D621">
            <v>506</v>
          </cell>
          <cell r="E621">
            <v>8328</v>
          </cell>
          <cell r="W621">
            <v>0.80047843895655479</v>
          </cell>
        </row>
        <row r="622">
          <cell r="D622">
            <v>506</v>
          </cell>
          <cell r="E622">
            <v>1245</v>
          </cell>
          <cell r="W622">
            <v>0.83067211952667774</v>
          </cell>
        </row>
        <row r="623">
          <cell r="D623">
            <v>506</v>
          </cell>
          <cell r="E623">
            <v>6334</v>
          </cell>
          <cell r="W623">
            <v>0.74999999999999989</v>
          </cell>
        </row>
        <row r="624">
          <cell r="D624">
            <v>506</v>
          </cell>
          <cell r="E624">
            <v>6907</v>
          </cell>
          <cell r="W624">
            <v>0.75159063045787367</v>
          </cell>
        </row>
        <row r="625">
          <cell r="D625">
            <v>506</v>
          </cell>
          <cell r="E625">
            <v>3463</v>
          </cell>
          <cell r="W625">
            <v>0.83591914640333986</v>
          </cell>
        </row>
        <row r="626">
          <cell r="D626">
            <v>506</v>
          </cell>
          <cell r="E626">
            <v>7101</v>
          </cell>
          <cell r="W626">
            <v>0.90226329994910637</v>
          </cell>
        </row>
        <row r="627">
          <cell r="D627">
            <v>506</v>
          </cell>
          <cell r="E627">
            <v>4466</v>
          </cell>
          <cell r="W627">
            <v>0.93807692307692303</v>
          </cell>
        </row>
        <row r="628">
          <cell r="D628">
            <v>506</v>
          </cell>
          <cell r="E628">
            <v>1167</v>
          </cell>
          <cell r="W628">
            <v>0.79261850848225257</v>
          </cell>
        </row>
        <row r="629">
          <cell r="D629">
            <v>506</v>
          </cell>
          <cell r="E629">
            <v>7063</v>
          </cell>
          <cell r="W629">
            <v>0.72519999999999996</v>
          </cell>
        </row>
        <row r="630">
          <cell r="D630">
            <v>506</v>
          </cell>
          <cell r="E630">
            <v>508</v>
          </cell>
          <cell r="W630">
            <v>0.97499999999999998</v>
          </cell>
        </row>
        <row r="631">
          <cell r="D631">
            <v>506</v>
          </cell>
          <cell r="E631">
            <v>1803</v>
          </cell>
          <cell r="W631">
            <v>0.94727272727272727</v>
          </cell>
        </row>
        <row r="632">
          <cell r="D632">
            <v>506</v>
          </cell>
          <cell r="E632">
            <v>9046</v>
          </cell>
          <cell r="W632">
            <v>0.73172213861561919</v>
          </cell>
        </row>
        <row r="633">
          <cell r="D633">
            <v>506</v>
          </cell>
          <cell r="E633">
            <v>5533</v>
          </cell>
          <cell r="W633">
            <v>0.83418473781641356</v>
          </cell>
        </row>
        <row r="634">
          <cell r="D634">
            <v>506</v>
          </cell>
          <cell r="E634">
            <v>1349</v>
          </cell>
          <cell r="W634">
            <v>0.83742603859855291</v>
          </cell>
        </row>
        <row r="635">
          <cell r="D635">
            <v>506</v>
          </cell>
          <cell r="E635">
            <v>3385</v>
          </cell>
          <cell r="W635">
            <v>0.97615384615384604</v>
          </cell>
        </row>
        <row r="636">
          <cell r="D636">
            <v>506</v>
          </cell>
          <cell r="E636">
            <v>1406</v>
          </cell>
          <cell r="W636">
            <v>0.79249999999999998</v>
          </cell>
        </row>
        <row r="637">
          <cell r="D637">
            <v>506</v>
          </cell>
          <cell r="E637">
            <v>2661</v>
          </cell>
          <cell r="W637">
            <v>0.84434782608695658</v>
          </cell>
        </row>
        <row r="638">
          <cell r="D638">
            <v>506</v>
          </cell>
          <cell r="E638">
            <v>35</v>
          </cell>
          <cell r="W638">
            <v>0.90785483455603611</v>
          </cell>
        </row>
        <row r="639">
          <cell r="D639">
            <v>506</v>
          </cell>
          <cell r="E639">
            <v>2576</v>
          </cell>
          <cell r="W639">
            <v>0.98272727272727256</v>
          </cell>
        </row>
        <row r="640">
          <cell r="D640">
            <v>506</v>
          </cell>
          <cell r="E640">
            <v>3598</v>
          </cell>
          <cell r="W640">
            <v>0.73080000000000001</v>
          </cell>
        </row>
        <row r="641">
          <cell r="D641">
            <v>506</v>
          </cell>
          <cell r="E641">
            <v>3923</v>
          </cell>
          <cell r="W641">
            <v>0.86615384615384605</v>
          </cell>
        </row>
        <row r="642">
          <cell r="D642">
            <v>506</v>
          </cell>
          <cell r="E642">
            <v>9270</v>
          </cell>
          <cell r="W642">
            <v>0.9015384615384614</v>
          </cell>
        </row>
        <row r="643">
          <cell r="D643">
            <v>506</v>
          </cell>
          <cell r="E643">
            <v>6338</v>
          </cell>
          <cell r="W643">
            <v>0.81042088974535975</v>
          </cell>
        </row>
        <row r="644">
          <cell r="D644">
            <v>506</v>
          </cell>
          <cell r="E644">
            <v>1178</v>
          </cell>
          <cell r="W644">
            <v>0.85791666666666677</v>
          </cell>
        </row>
        <row r="645">
          <cell r="D645">
            <v>506</v>
          </cell>
          <cell r="E645">
            <v>3218</v>
          </cell>
          <cell r="W645">
            <v>0.84791666666666676</v>
          </cell>
        </row>
        <row r="646">
          <cell r="D646">
            <v>506</v>
          </cell>
          <cell r="E646">
            <v>9974</v>
          </cell>
          <cell r="W646">
            <v>0.76750000000000007</v>
          </cell>
        </row>
        <row r="647">
          <cell r="D647">
            <v>506</v>
          </cell>
          <cell r="E647">
            <v>864</v>
          </cell>
          <cell r="W647">
            <v>0.84023419036832159</v>
          </cell>
        </row>
        <row r="648">
          <cell r="D648">
            <v>506</v>
          </cell>
          <cell r="E648">
            <v>3787</v>
          </cell>
          <cell r="W648">
            <v>0.82866981868064404</v>
          </cell>
        </row>
        <row r="649">
          <cell r="D649">
            <v>506</v>
          </cell>
          <cell r="E649">
            <v>6998</v>
          </cell>
          <cell r="W649">
            <v>0.86538461538461531</v>
          </cell>
        </row>
        <row r="650">
          <cell r="D650">
            <v>506</v>
          </cell>
          <cell r="E650">
            <v>469</v>
          </cell>
          <cell r="W650">
            <v>0.7649866521295674</v>
          </cell>
        </row>
        <row r="651">
          <cell r="D651">
            <v>506</v>
          </cell>
          <cell r="E651">
            <v>5970</v>
          </cell>
          <cell r="W651">
            <v>0.85899386896839081</v>
          </cell>
        </row>
        <row r="652">
          <cell r="D652">
            <v>506</v>
          </cell>
          <cell r="E652">
            <v>5480</v>
          </cell>
          <cell r="W652">
            <v>0.90653957633862126</v>
          </cell>
        </row>
        <row r="653">
          <cell r="D653">
            <v>506</v>
          </cell>
          <cell r="E653">
            <v>8555</v>
          </cell>
          <cell r="W653">
            <v>0.99955457946843285</v>
          </cell>
        </row>
        <row r="654">
          <cell r="D654">
            <v>506</v>
          </cell>
          <cell r="E654">
            <v>7045</v>
          </cell>
          <cell r="W654">
            <v>0.74006417019275572</v>
          </cell>
        </row>
        <row r="655">
          <cell r="D655">
            <v>506</v>
          </cell>
          <cell r="E655">
            <v>4994</v>
          </cell>
          <cell r="W655">
            <v>0.86958333333333349</v>
          </cell>
        </row>
        <row r="656">
          <cell r="D656">
            <v>506</v>
          </cell>
          <cell r="E656">
            <v>9993</v>
          </cell>
          <cell r="W656">
            <v>0.81286405078916679</v>
          </cell>
        </row>
        <row r="657">
          <cell r="D657">
            <v>506</v>
          </cell>
          <cell r="E657">
            <v>4561</v>
          </cell>
          <cell r="W657">
            <v>0.82538461538461527</v>
          </cell>
        </row>
        <row r="658">
          <cell r="D658">
            <v>506</v>
          </cell>
          <cell r="E658">
            <v>3921</v>
          </cell>
          <cell r="W658">
            <v>0.82550924030044459</v>
          </cell>
        </row>
        <row r="659">
          <cell r="D659">
            <v>506</v>
          </cell>
          <cell r="E659">
            <v>100</v>
          </cell>
          <cell r="W659">
            <v>0.87281609838223051</v>
          </cell>
        </row>
        <row r="660">
          <cell r="D660">
            <v>506</v>
          </cell>
          <cell r="E660">
            <v>6924</v>
          </cell>
          <cell r="W660">
            <v>0.82565217391304357</v>
          </cell>
        </row>
        <row r="661">
          <cell r="D661">
            <v>506</v>
          </cell>
          <cell r="E661">
            <v>8541</v>
          </cell>
          <cell r="W661">
            <v>0.99461229838420295</v>
          </cell>
        </row>
        <row r="662">
          <cell r="D662">
            <v>506</v>
          </cell>
          <cell r="E662">
            <v>992</v>
          </cell>
          <cell r="W662">
            <v>0.82536725536552313</v>
          </cell>
        </row>
        <row r="663">
          <cell r="D663">
            <v>506</v>
          </cell>
          <cell r="E663">
            <v>5011</v>
          </cell>
          <cell r="W663">
            <v>0.7732</v>
          </cell>
        </row>
        <row r="664">
          <cell r="D664">
            <v>506</v>
          </cell>
          <cell r="E664">
            <v>5173</v>
          </cell>
          <cell r="W664">
            <v>0.93568782440980036</v>
          </cell>
        </row>
        <row r="665">
          <cell r="D665">
            <v>506</v>
          </cell>
          <cell r="E665">
            <v>6191</v>
          </cell>
          <cell r="W665">
            <v>0.8917391304347827</v>
          </cell>
        </row>
        <row r="666">
          <cell r="D666">
            <v>506</v>
          </cell>
          <cell r="E666">
            <v>3602</v>
          </cell>
          <cell r="W666">
            <v>0.79500000000000004</v>
          </cell>
        </row>
        <row r="667">
          <cell r="D667">
            <v>506</v>
          </cell>
          <cell r="E667">
            <v>9880</v>
          </cell>
          <cell r="W667">
            <v>0.74624999999999997</v>
          </cell>
        </row>
        <row r="668">
          <cell r="D668">
            <v>506</v>
          </cell>
          <cell r="E668">
            <v>1945</v>
          </cell>
          <cell r="W668">
            <v>0.9226329207760301</v>
          </cell>
        </row>
        <row r="669">
          <cell r="D669">
            <v>507</v>
          </cell>
          <cell r="E669">
            <v>0</v>
          </cell>
          <cell r="W669">
            <v>0.77495940900007654</v>
          </cell>
        </row>
        <row r="670">
          <cell r="D670">
            <v>507</v>
          </cell>
          <cell r="E670">
            <v>7813</v>
          </cell>
          <cell r="W670">
            <v>0.87563231492758187</v>
          </cell>
        </row>
        <row r="671">
          <cell r="D671">
            <v>507</v>
          </cell>
          <cell r="E671">
            <v>6871</v>
          </cell>
          <cell r="W671">
            <v>0.86280000000000001</v>
          </cell>
        </row>
        <row r="672">
          <cell r="D672">
            <v>507</v>
          </cell>
          <cell r="E672">
            <v>8660</v>
          </cell>
          <cell r="W672">
            <v>1.0375783265217371</v>
          </cell>
        </row>
        <row r="673">
          <cell r="D673">
            <v>507</v>
          </cell>
          <cell r="E673">
            <v>3421</v>
          </cell>
          <cell r="W673">
            <v>0.81271716654322745</v>
          </cell>
        </row>
        <row r="674">
          <cell r="D674">
            <v>507</v>
          </cell>
          <cell r="E674">
            <v>2458</v>
          </cell>
          <cell r="W674">
            <v>0.94083333333333341</v>
          </cell>
        </row>
        <row r="675">
          <cell r="D675">
            <v>507</v>
          </cell>
          <cell r="E675">
            <v>8471</v>
          </cell>
          <cell r="W675">
            <v>0.96774820212405344</v>
          </cell>
        </row>
        <row r="676">
          <cell r="D676">
            <v>507</v>
          </cell>
          <cell r="E676">
            <v>9072</v>
          </cell>
          <cell r="W676">
            <v>0.97575941875515482</v>
          </cell>
        </row>
        <row r="677">
          <cell r="D677">
            <v>507</v>
          </cell>
          <cell r="E677">
            <v>7276</v>
          </cell>
          <cell r="W677">
            <v>0.85040091716547195</v>
          </cell>
        </row>
        <row r="678">
          <cell r="D678">
            <v>507</v>
          </cell>
          <cell r="E678">
            <v>2936</v>
          </cell>
          <cell r="W678">
            <v>0.9095833333333333</v>
          </cell>
        </row>
        <row r="679">
          <cell r="D679">
            <v>507</v>
          </cell>
          <cell r="E679">
            <v>2354</v>
          </cell>
          <cell r="W679">
            <v>0.8574206362205451</v>
          </cell>
        </row>
        <row r="680">
          <cell r="D680">
            <v>507</v>
          </cell>
          <cell r="E680">
            <v>7302</v>
          </cell>
          <cell r="W680">
            <v>0.92193385854726317</v>
          </cell>
        </row>
        <row r="681">
          <cell r="D681">
            <v>507</v>
          </cell>
          <cell r="E681">
            <v>2161</v>
          </cell>
          <cell r="W681">
            <v>1.0205448174229677</v>
          </cell>
        </row>
        <row r="682">
          <cell r="D682">
            <v>507</v>
          </cell>
          <cell r="E682">
            <v>1608</v>
          </cell>
          <cell r="W682">
            <v>0.8258176987632313</v>
          </cell>
        </row>
        <row r="683">
          <cell r="D683">
            <v>507</v>
          </cell>
          <cell r="E683">
            <v>5614</v>
          </cell>
          <cell r="W683">
            <v>0.88375000000000004</v>
          </cell>
        </row>
        <row r="684">
          <cell r="D684">
            <v>507</v>
          </cell>
          <cell r="E684">
            <v>5815</v>
          </cell>
          <cell r="W684">
            <v>0.83835227015416769</v>
          </cell>
        </row>
        <row r="685">
          <cell r="D685">
            <v>507</v>
          </cell>
          <cell r="E685">
            <v>1139</v>
          </cell>
          <cell r="W685">
            <v>0.99909505016386091</v>
          </cell>
        </row>
        <row r="686">
          <cell r="D686">
            <v>507</v>
          </cell>
          <cell r="E686">
            <v>1129</v>
          </cell>
          <cell r="W686">
            <v>1.1818181818181817</v>
          </cell>
        </row>
        <row r="687">
          <cell r="D687">
            <v>507</v>
          </cell>
          <cell r="E687">
            <v>5681</v>
          </cell>
          <cell r="W687">
            <v>0.87963475585763751</v>
          </cell>
        </row>
        <row r="688">
          <cell r="D688">
            <v>507</v>
          </cell>
          <cell r="E688">
            <v>5251</v>
          </cell>
          <cell r="W688">
            <v>1.0345833333333334</v>
          </cell>
        </row>
        <row r="689">
          <cell r="D689">
            <v>507</v>
          </cell>
          <cell r="E689">
            <v>2130</v>
          </cell>
          <cell r="W689">
            <v>0.83710383136789246</v>
          </cell>
        </row>
        <row r="690">
          <cell r="D690">
            <v>507</v>
          </cell>
          <cell r="E690">
            <v>3793</v>
          </cell>
          <cell r="W690">
            <v>1.0400157522201665</v>
          </cell>
        </row>
        <row r="691">
          <cell r="D691">
            <v>507</v>
          </cell>
          <cell r="E691">
            <v>5956</v>
          </cell>
          <cell r="W691">
            <v>0.79519380670116036</v>
          </cell>
        </row>
        <row r="692">
          <cell r="D692">
            <v>507</v>
          </cell>
          <cell r="E692">
            <v>5089</v>
          </cell>
          <cell r="W692">
            <v>0.94399999999999995</v>
          </cell>
        </row>
        <row r="693">
          <cell r="D693">
            <v>507</v>
          </cell>
          <cell r="E693">
            <v>9395</v>
          </cell>
          <cell r="W693">
            <v>0.96461538461538454</v>
          </cell>
        </row>
        <row r="694">
          <cell r="D694">
            <v>507</v>
          </cell>
          <cell r="E694">
            <v>7968</v>
          </cell>
          <cell r="W694">
            <v>0.93222435710736773</v>
          </cell>
        </row>
        <row r="695">
          <cell r="D695">
            <v>507</v>
          </cell>
          <cell r="E695">
            <v>8347</v>
          </cell>
          <cell r="W695">
            <v>0.78769230769230769</v>
          </cell>
        </row>
        <row r="696">
          <cell r="D696">
            <v>507</v>
          </cell>
          <cell r="E696">
            <v>2139</v>
          </cell>
          <cell r="W696">
            <v>0.91205771879765818</v>
          </cell>
        </row>
        <row r="697">
          <cell r="D697">
            <v>507</v>
          </cell>
          <cell r="E697">
            <v>645</v>
          </cell>
          <cell r="W697">
            <v>0.8330055449967565</v>
          </cell>
        </row>
        <row r="698">
          <cell r="D698">
            <v>507</v>
          </cell>
          <cell r="E698">
            <v>410</v>
          </cell>
          <cell r="W698">
            <v>0.96761945732785348</v>
          </cell>
        </row>
        <row r="699">
          <cell r="D699">
            <v>507</v>
          </cell>
          <cell r="E699">
            <v>7147</v>
          </cell>
          <cell r="W699">
            <v>1.059974914103359</v>
          </cell>
        </row>
        <row r="700">
          <cell r="D700">
            <v>507</v>
          </cell>
          <cell r="E700">
            <v>8500</v>
          </cell>
          <cell r="W700">
            <v>0.95055945809476261</v>
          </cell>
        </row>
        <row r="701">
          <cell r="D701">
            <v>507</v>
          </cell>
          <cell r="E701">
            <v>3798</v>
          </cell>
          <cell r="W701">
            <v>0.82768342194798106</v>
          </cell>
        </row>
        <row r="702">
          <cell r="D702">
            <v>507</v>
          </cell>
          <cell r="E702">
            <v>3712</v>
          </cell>
          <cell r="W702">
            <v>0.94153846153846144</v>
          </cell>
        </row>
        <row r="703">
          <cell r="D703">
            <v>507</v>
          </cell>
          <cell r="E703">
            <v>3055</v>
          </cell>
          <cell r="W703">
            <v>0.88367660192972131</v>
          </cell>
        </row>
        <row r="704">
          <cell r="D704">
            <v>507</v>
          </cell>
          <cell r="E704">
            <v>899</v>
          </cell>
          <cell r="W704">
            <v>0.90406093629802253</v>
          </cell>
        </row>
        <row r="705">
          <cell r="D705">
            <v>507</v>
          </cell>
          <cell r="E705">
            <v>2094</v>
          </cell>
          <cell r="W705">
            <v>0.83583333333333332</v>
          </cell>
        </row>
        <row r="706">
          <cell r="D706">
            <v>507</v>
          </cell>
          <cell r="E706">
            <v>5393</v>
          </cell>
          <cell r="W706">
            <v>0.79934977834657128</v>
          </cell>
        </row>
        <row r="707">
          <cell r="D707">
            <v>507</v>
          </cell>
          <cell r="E707">
            <v>9875</v>
          </cell>
          <cell r="W707">
            <v>0.85099553410694539</v>
          </cell>
        </row>
        <row r="708">
          <cell r="D708">
            <v>507</v>
          </cell>
          <cell r="E708">
            <v>9197</v>
          </cell>
          <cell r="W708">
            <v>0.87620611179195995</v>
          </cell>
        </row>
        <row r="709">
          <cell r="D709">
            <v>507</v>
          </cell>
          <cell r="E709">
            <v>3585</v>
          </cell>
          <cell r="W709">
            <v>1.0900000000000001</v>
          </cell>
        </row>
        <row r="710">
          <cell r="D710">
            <v>507</v>
          </cell>
          <cell r="E710">
            <v>7975</v>
          </cell>
          <cell r="W710">
            <v>0.99703703703703705</v>
          </cell>
        </row>
        <row r="711">
          <cell r="D711">
            <v>507</v>
          </cell>
          <cell r="E711">
            <v>1999</v>
          </cell>
          <cell r="W711">
            <v>0.74919999999999998</v>
          </cell>
        </row>
        <row r="712">
          <cell r="D712">
            <v>507</v>
          </cell>
          <cell r="E712">
            <v>4464</v>
          </cell>
          <cell r="W712">
            <v>0.71918509580218493</v>
          </cell>
        </row>
        <row r="713">
          <cell r="D713">
            <v>507</v>
          </cell>
          <cell r="E713">
            <v>5008</v>
          </cell>
          <cell r="W713">
            <v>1.0330671187242928</v>
          </cell>
        </row>
        <row r="714">
          <cell r="D714">
            <v>507</v>
          </cell>
          <cell r="E714">
            <v>2807</v>
          </cell>
          <cell r="W714">
            <v>0.75338303040678622</v>
          </cell>
        </row>
        <row r="715">
          <cell r="D715">
            <v>507</v>
          </cell>
          <cell r="E715">
            <v>8241</v>
          </cell>
          <cell r="W715">
            <v>0.74347650798241383</v>
          </cell>
        </row>
        <row r="716">
          <cell r="D716">
            <v>507</v>
          </cell>
          <cell r="E716">
            <v>5805</v>
          </cell>
          <cell r="W716">
            <v>0.88668477150762348</v>
          </cell>
        </row>
        <row r="717">
          <cell r="D717">
            <v>507</v>
          </cell>
          <cell r="E717">
            <v>5450</v>
          </cell>
          <cell r="W717">
            <v>0.9817335293755185</v>
          </cell>
        </row>
        <row r="718">
          <cell r="D718">
            <v>507</v>
          </cell>
          <cell r="E718">
            <v>4598</v>
          </cell>
          <cell r="W718">
            <v>0.83934602978843698</v>
          </cell>
        </row>
        <row r="719">
          <cell r="D719">
            <v>507</v>
          </cell>
          <cell r="E719">
            <v>5883</v>
          </cell>
          <cell r="W719">
            <v>0.97712545383451477</v>
          </cell>
        </row>
        <row r="720">
          <cell r="D720">
            <v>507</v>
          </cell>
          <cell r="E720">
            <v>9957</v>
          </cell>
          <cell r="W720">
            <v>0.73399999999999999</v>
          </cell>
        </row>
        <row r="721">
          <cell r="D721">
            <v>507</v>
          </cell>
          <cell r="E721">
            <v>709</v>
          </cell>
          <cell r="W721">
            <v>0.94840000000000002</v>
          </cell>
        </row>
        <row r="722">
          <cell r="D722">
            <v>507</v>
          </cell>
          <cell r="E722">
            <v>7820</v>
          </cell>
          <cell r="W722">
            <v>0.75518518518518518</v>
          </cell>
        </row>
        <row r="723">
          <cell r="D723">
            <v>507</v>
          </cell>
          <cell r="E723">
            <v>8819</v>
          </cell>
          <cell r="W723">
            <v>0.91629629629629628</v>
          </cell>
        </row>
        <row r="724">
          <cell r="D724">
            <v>507</v>
          </cell>
          <cell r="E724">
            <v>4310</v>
          </cell>
          <cell r="W724">
            <v>0.69499999999999995</v>
          </cell>
        </row>
        <row r="725">
          <cell r="D725">
            <v>507</v>
          </cell>
          <cell r="E725">
            <v>6310</v>
          </cell>
          <cell r="W725">
            <v>0.80789624808109906</v>
          </cell>
        </row>
        <row r="726">
          <cell r="D726">
            <v>507</v>
          </cell>
          <cell r="E726">
            <v>1039</v>
          </cell>
          <cell r="W726">
            <v>0.87608688039250471</v>
          </cell>
        </row>
        <row r="727">
          <cell r="D727">
            <v>507</v>
          </cell>
          <cell r="E727">
            <v>6508</v>
          </cell>
          <cell r="W727">
            <v>0.97607788376605453</v>
          </cell>
        </row>
        <row r="728">
          <cell r="D728">
            <v>507</v>
          </cell>
          <cell r="E728">
            <v>452</v>
          </cell>
          <cell r="W728">
            <v>0.81941082482135752</v>
          </cell>
        </row>
        <row r="729">
          <cell r="D729">
            <v>507</v>
          </cell>
          <cell r="E729">
            <v>5874</v>
          </cell>
          <cell r="W729">
            <v>0.92575370061218654</v>
          </cell>
        </row>
        <row r="730">
          <cell r="D730">
            <v>507</v>
          </cell>
          <cell r="E730">
            <v>9124</v>
          </cell>
          <cell r="W730">
            <v>0.98361812712739993</v>
          </cell>
        </row>
        <row r="731">
          <cell r="D731">
            <v>507</v>
          </cell>
          <cell r="E731">
            <v>7662</v>
          </cell>
          <cell r="W731">
            <v>0.95539096322814676</v>
          </cell>
        </row>
        <row r="732">
          <cell r="D732">
            <v>507</v>
          </cell>
          <cell r="E732">
            <v>7556</v>
          </cell>
          <cell r="W732">
            <v>0.94232047009025455</v>
          </cell>
        </row>
        <row r="733">
          <cell r="D733">
            <v>507</v>
          </cell>
          <cell r="E733">
            <v>5408</v>
          </cell>
          <cell r="W733">
            <v>1.0366666666666666</v>
          </cell>
        </row>
        <row r="734">
          <cell r="D734">
            <v>507</v>
          </cell>
          <cell r="E734">
            <v>943</v>
          </cell>
          <cell r="W734">
            <v>0.90051906012991134</v>
          </cell>
        </row>
        <row r="735">
          <cell r="D735">
            <v>507</v>
          </cell>
          <cell r="E735">
            <v>4094</v>
          </cell>
          <cell r="W735">
            <v>0.9415538205129208</v>
          </cell>
        </row>
        <row r="736">
          <cell r="D736">
            <v>507</v>
          </cell>
          <cell r="E736">
            <v>2947</v>
          </cell>
          <cell r="W736">
            <v>0.86703523687181483</v>
          </cell>
        </row>
        <row r="737">
          <cell r="D737">
            <v>507</v>
          </cell>
          <cell r="E737">
            <v>8937</v>
          </cell>
          <cell r="W737">
            <v>0.89000000000000012</v>
          </cell>
        </row>
        <row r="738">
          <cell r="D738">
            <v>507</v>
          </cell>
          <cell r="E738">
            <v>9845</v>
          </cell>
          <cell r="W738">
            <v>0.81136363636363629</v>
          </cell>
        </row>
        <row r="739">
          <cell r="D739">
            <v>507</v>
          </cell>
          <cell r="E739">
            <v>32</v>
          </cell>
          <cell r="W739">
            <v>0.92835162900716783</v>
          </cell>
        </row>
        <row r="740">
          <cell r="D740">
            <v>507</v>
          </cell>
          <cell r="E740">
            <v>6105</v>
          </cell>
          <cell r="W740">
            <v>0.96311020701961247</v>
          </cell>
        </row>
        <row r="741">
          <cell r="D741">
            <v>507</v>
          </cell>
          <cell r="E741">
            <v>2464</v>
          </cell>
          <cell r="W741">
            <v>0.85423076923076924</v>
          </cell>
        </row>
        <row r="742">
          <cell r="D742">
            <v>507</v>
          </cell>
          <cell r="E742">
            <v>2543</v>
          </cell>
          <cell r="W742">
            <v>0.83894875941370328</v>
          </cell>
        </row>
        <row r="743">
          <cell r="D743">
            <v>507</v>
          </cell>
          <cell r="E743">
            <v>8468</v>
          </cell>
          <cell r="W743">
            <v>0.76192307692307693</v>
          </cell>
        </row>
        <row r="744">
          <cell r="D744">
            <v>507</v>
          </cell>
          <cell r="E744">
            <v>8166</v>
          </cell>
          <cell r="W744">
            <v>0.77043273805203538</v>
          </cell>
        </row>
        <row r="745">
          <cell r="D745">
            <v>507</v>
          </cell>
          <cell r="E745">
            <v>1556</v>
          </cell>
          <cell r="W745">
            <v>0.84238490762189389</v>
          </cell>
        </row>
        <row r="746">
          <cell r="D746">
            <v>507</v>
          </cell>
          <cell r="E746">
            <v>8367</v>
          </cell>
          <cell r="W746">
            <v>0.98090109254668356</v>
          </cell>
        </row>
        <row r="747">
          <cell r="D747">
            <v>507</v>
          </cell>
          <cell r="E747">
            <v>6178</v>
          </cell>
          <cell r="W747">
            <v>0.74399999999999999</v>
          </cell>
        </row>
        <row r="748">
          <cell r="D748">
            <v>507</v>
          </cell>
          <cell r="E748">
            <v>7317</v>
          </cell>
          <cell r="W748">
            <v>1.0701255535787457</v>
          </cell>
        </row>
        <row r="749">
          <cell r="D749">
            <v>507</v>
          </cell>
          <cell r="E749">
            <v>2395</v>
          </cell>
          <cell r="W749">
            <v>1.0945652967118851</v>
          </cell>
        </row>
        <row r="750">
          <cell r="D750">
            <v>507</v>
          </cell>
          <cell r="E750">
            <v>5469</v>
          </cell>
          <cell r="W750">
            <v>0.86684419833038273</v>
          </cell>
        </row>
        <row r="751">
          <cell r="D751">
            <v>507</v>
          </cell>
          <cell r="E751">
            <v>9988</v>
          </cell>
          <cell r="W751">
            <v>0.80463725189766533</v>
          </cell>
        </row>
        <row r="752">
          <cell r="D752">
            <v>507</v>
          </cell>
          <cell r="E752">
            <v>6003</v>
          </cell>
          <cell r="W752">
            <v>1.0449289171300526</v>
          </cell>
        </row>
        <row r="753">
          <cell r="D753">
            <v>507</v>
          </cell>
          <cell r="E753">
            <v>4465</v>
          </cell>
          <cell r="W753">
            <v>0.89258190226325562</v>
          </cell>
        </row>
        <row r="754">
          <cell r="D754">
            <v>507</v>
          </cell>
          <cell r="E754">
            <v>8620</v>
          </cell>
          <cell r="W754">
            <v>0.96680702971957311</v>
          </cell>
        </row>
        <row r="755">
          <cell r="D755">
            <v>507</v>
          </cell>
          <cell r="E755">
            <v>4099</v>
          </cell>
          <cell r="W755">
            <v>0.83307692307692305</v>
          </cell>
        </row>
        <row r="756">
          <cell r="D756">
            <v>507</v>
          </cell>
          <cell r="E756">
            <v>2570</v>
          </cell>
          <cell r="W756">
            <v>0.87090165908997652</v>
          </cell>
        </row>
        <row r="757">
          <cell r="D757">
            <v>507</v>
          </cell>
          <cell r="E757">
            <v>5773</v>
          </cell>
          <cell r="W757">
            <v>0.86962281997605173</v>
          </cell>
        </row>
        <row r="758">
          <cell r="D758">
            <v>507</v>
          </cell>
          <cell r="E758">
            <v>7547</v>
          </cell>
          <cell r="W758">
            <v>0.71846153846153848</v>
          </cell>
        </row>
        <row r="759">
          <cell r="D759">
            <v>507</v>
          </cell>
          <cell r="E759">
            <v>2262</v>
          </cell>
          <cell r="W759">
            <v>1.0914596335005315</v>
          </cell>
        </row>
        <row r="760">
          <cell r="D760">
            <v>507</v>
          </cell>
          <cell r="E760">
            <v>2374</v>
          </cell>
          <cell r="W760">
            <v>0.84884615384615381</v>
          </cell>
        </row>
        <row r="761">
          <cell r="D761">
            <v>507</v>
          </cell>
          <cell r="E761">
            <v>3179</v>
          </cell>
          <cell r="W761">
            <v>0.79172127996880715</v>
          </cell>
        </row>
        <row r="762">
          <cell r="D762">
            <v>507</v>
          </cell>
          <cell r="E762">
            <v>7432</v>
          </cell>
          <cell r="W762">
            <v>0.84613139968007445</v>
          </cell>
        </row>
        <row r="763">
          <cell r="D763">
            <v>507</v>
          </cell>
          <cell r="E763">
            <v>1131</v>
          </cell>
          <cell r="W763">
            <v>0.80617866808122951</v>
          </cell>
        </row>
        <row r="764">
          <cell r="D764">
            <v>507</v>
          </cell>
          <cell r="E764">
            <v>8908</v>
          </cell>
          <cell r="W764">
            <v>0.96496507002089316</v>
          </cell>
        </row>
        <row r="765">
          <cell r="D765">
            <v>507</v>
          </cell>
          <cell r="E765">
            <v>7010</v>
          </cell>
          <cell r="W765">
            <v>0.84027276231832215</v>
          </cell>
        </row>
        <row r="766">
          <cell r="D766">
            <v>507</v>
          </cell>
          <cell r="E766">
            <v>6899</v>
          </cell>
          <cell r="W766">
            <v>0.6907692307692308</v>
          </cell>
        </row>
        <row r="767">
          <cell r="D767">
            <v>507</v>
          </cell>
          <cell r="E767">
            <v>8657</v>
          </cell>
          <cell r="W767">
            <v>0.97180964333744979</v>
          </cell>
        </row>
        <row r="768">
          <cell r="D768">
            <v>507</v>
          </cell>
          <cell r="E768">
            <v>6978</v>
          </cell>
          <cell r="W768">
            <v>0.80855861610671509</v>
          </cell>
        </row>
        <row r="769">
          <cell r="D769">
            <v>507</v>
          </cell>
          <cell r="E769">
            <v>7949</v>
          </cell>
          <cell r="W769">
            <v>1.0273290273361473</v>
          </cell>
        </row>
        <row r="770">
          <cell r="D770">
            <v>507</v>
          </cell>
          <cell r="E770">
            <v>9574</v>
          </cell>
          <cell r="W770">
            <v>0.97996142973879552</v>
          </cell>
        </row>
        <row r="771">
          <cell r="D771">
            <v>507</v>
          </cell>
          <cell r="E771">
            <v>172</v>
          </cell>
          <cell r="W771">
            <v>0.86438583904160704</v>
          </cell>
        </row>
        <row r="772">
          <cell r="D772">
            <v>507</v>
          </cell>
          <cell r="E772">
            <v>6708</v>
          </cell>
          <cell r="W772">
            <v>0.78144101049111825</v>
          </cell>
        </row>
        <row r="773">
          <cell r="D773">
            <v>507</v>
          </cell>
          <cell r="E773">
            <v>8982</v>
          </cell>
          <cell r="W773">
            <v>0.94268224421565316</v>
          </cell>
        </row>
        <row r="774">
          <cell r="D774">
            <v>507</v>
          </cell>
          <cell r="E774">
            <v>9493</v>
          </cell>
          <cell r="W774">
            <v>0.86925046961135377</v>
          </cell>
        </row>
        <row r="775">
          <cell r="D775">
            <v>507</v>
          </cell>
          <cell r="E775">
            <v>6315</v>
          </cell>
          <cell r="W775">
            <v>0.98207469256720581</v>
          </cell>
        </row>
        <row r="776">
          <cell r="D776">
            <v>507</v>
          </cell>
          <cell r="E776">
            <v>6699</v>
          </cell>
          <cell r="W776">
            <v>1.0135141602005355</v>
          </cell>
        </row>
        <row r="777">
          <cell r="D777">
            <v>507</v>
          </cell>
          <cell r="E777">
            <v>4569</v>
          </cell>
          <cell r="W777">
            <v>0.83036137125321507</v>
          </cell>
        </row>
        <row r="778">
          <cell r="D778">
            <v>507</v>
          </cell>
          <cell r="E778">
            <v>4018</v>
          </cell>
          <cell r="W778">
            <v>1.032580031601732</v>
          </cell>
        </row>
        <row r="779">
          <cell r="D779">
            <v>507</v>
          </cell>
          <cell r="E779">
            <v>4955</v>
          </cell>
          <cell r="W779">
            <v>0.98487957857226593</v>
          </cell>
        </row>
        <row r="780">
          <cell r="D780">
            <v>507</v>
          </cell>
          <cell r="E780">
            <v>7739</v>
          </cell>
          <cell r="W780">
            <v>0.79475858783474984</v>
          </cell>
        </row>
        <row r="781">
          <cell r="D781">
            <v>507</v>
          </cell>
          <cell r="E781">
            <v>5014</v>
          </cell>
          <cell r="W781">
            <v>0.8420871126270193</v>
          </cell>
        </row>
        <row r="782">
          <cell r="D782">
            <v>507</v>
          </cell>
          <cell r="E782">
            <v>9326</v>
          </cell>
          <cell r="W782">
            <v>1.114662879341392</v>
          </cell>
        </row>
        <row r="783">
          <cell r="D783">
            <v>507</v>
          </cell>
          <cell r="E783">
            <v>8949</v>
          </cell>
          <cell r="W783">
            <v>1.0387624149520371</v>
          </cell>
        </row>
        <row r="784">
          <cell r="D784">
            <v>507</v>
          </cell>
          <cell r="E784">
            <v>1868</v>
          </cell>
          <cell r="W784">
            <v>1.0118518518518518</v>
          </cell>
        </row>
        <row r="785">
          <cell r="D785">
            <v>507</v>
          </cell>
          <cell r="E785">
            <v>1889</v>
          </cell>
          <cell r="W785">
            <v>1.1703846153846154</v>
          </cell>
        </row>
        <row r="786">
          <cell r="D786">
            <v>507</v>
          </cell>
          <cell r="E786">
            <v>9478</v>
          </cell>
          <cell r="W786">
            <v>0.80880686159237658</v>
          </cell>
        </row>
        <row r="787">
          <cell r="D787">
            <v>507</v>
          </cell>
          <cell r="E787">
            <v>9619</v>
          </cell>
          <cell r="W787">
            <v>0.87153846153846148</v>
          </cell>
        </row>
        <row r="788">
          <cell r="D788">
            <v>507</v>
          </cell>
          <cell r="E788">
            <v>9341</v>
          </cell>
          <cell r="W788">
            <v>0.80963007349578109</v>
          </cell>
        </row>
        <row r="789">
          <cell r="D789">
            <v>507</v>
          </cell>
          <cell r="E789">
            <v>8914</v>
          </cell>
          <cell r="W789">
            <v>0.91614670206272897</v>
          </cell>
        </row>
        <row r="790">
          <cell r="D790">
            <v>507</v>
          </cell>
          <cell r="E790">
            <v>9800</v>
          </cell>
          <cell r="W790">
            <v>0.88570276202393305</v>
          </cell>
        </row>
        <row r="791">
          <cell r="D791">
            <v>507</v>
          </cell>
          <cell r="E791">
            <v>9525</v>
          </cell>
          <cell r="W791">
            <v>0.91666666666666674</v>
          </cell>
        </row>
        <row r="792">
          <cell r="D792">
            <v>507</v>
          </cell>
          <cell r="E792">
            <v>3559</v>
          </cell>
          <cell r="W792">
            <v>0.90680265970586449</v>
          </cell>
        </row>
        <row r="793">
          <cell r="D793">
            <v>507</v>
          </cell>
          <cell r="E793">
            <v>5390</v>
          </cell>
          <cell r="W793">
            <v>0.88383858526660686</v>
          </cell>
        </row>
        <row r="794">
          <cell r="D794">
            <v>507</v>
          </cell>
          <cell r="E794">
            <v>1317</v>
          </cell>
          <cell r="W794">
            <v>0.82888357652821987</v>
          </cell>
        </row>
        <row r="795">
          <cell r="D795">
            <v>507</v>
          </cell>
          <cell r="E795">
            <v>4779</v>
          </cell>
          <cell r="W795">
            <v>0.74287567524696752</v>
          </cell>
        </row>
        <row r="796">
          <cell r="D796">
            <v>507</v>
          </cell>
          <cell r="E796">
            <v>3442</v>
          </cell>
          <cell r="W796">
            <v>0.78898823674227758</v>
          </cell>
        </row>
        <row r="797">
          <cell r="D797">
            <v>507</v>
          </cell>
          <cell r="E797">
            <v>4835</v>
          </cell>
          <cell r="W797">
            <v>0.83769230769230763</v>
          </cell>
        </row>
        <row r="798">
          <cell r="D798">
            <v>507</v>
          </cell>
          <cell r="E798">
            <v>623</v>
          </cell>
          <cell r="W798">
            <v>0.94652198982965463</v>
          </cell>
        </row>
        <row r="799">
          <cell r="D799">
            <v>507</v>
          </cell>
          <cell r="E799">
            <v>9417</v>
          </cell>
          <cell r="W799">
            <v>0.91348474397695001</v>
          </cell>
        </row>
        <row r="800">
          <cell r="D800">
            <v>507</v>
          </cell>
          <cell r="E800">
            <v>1107</v>
          </cell>
          <cell r="W800">
            <v>0.89899692528864716</v>
          </cell>
        </row>
        <row r="801">
          <cell r="D801">
            <v>507</v>
          </cell>
          <cell r="E801">
            <v>8861</v>
          </cell>
          <cell r="W801">
            <v>0.66923076923076918</v>
          </cell>
        </row>
        <row r="802">
          <cell r="D802">
            <v>507</v>
          </cell>
          <cell r="E802">
            <v>805</v>
          </cell>
          <cell r="W802">
            <v>0.83559707518767712</v>
          </cell>
        </row>
        <row r="803">
          <cell r="D803">
            <v>507</v>
          </cell>
          <cell r="E803">
            <v>7167</v>
          </cell>
          <cell r="W803">
            <v>1.0310447261473243</v>
          </cell>
        </row>
        <row r="804">
          <cell r="D804">
            <v>507</v>
          </cell>
          <cell r="E804">
            <v>5248</v>
          </cell>
          <cell r="W804">
            <v>0.80418131054876729</v>
          </cell>
        </row>
        <row r="805">
          <cell r="D805">
            <v>507</v>
          </cell>
          <cell r="E805">
            <v>9530</v>
          </cell>
          <cell r="W805">
            <v>1.0119075332665741</v>
          </cell>
        </row>
        <row r="806">
          <cell r="D806">
            <v>507</v>
          </cell>
          <cell r="E806">
            <v>3652</v>
          </cell>
          <cell r="W806">
            <v>1.03598366885879</v>
          </cell>
        </row>
        <row r="807">
          <cell r="D807">
            <v>507</v>
          </cell>
          <cell r="E807">
            <v>5050</v>
          </cell>
          <cell r="W807">
            <v>0.77101703454395731</v>
          </cell>
        </row>
        <row r="808">
          <cell r="D808">
            <v>507</v>
          </cell>
          <cell r="E808">
            <v>2319</v>
          </cell>
          <cell r="W808">
            <v>0.82684558836494715</v>
          </cell>
        </row>
        <row r="809">
          <cell r="D809">
            <v>507</v>
          </cell>
          <cell r="E809">
            <v>6602</v>
          </cell>
          <cell r="W809">
            <v>1.0892307692307692</v>
          </cell>
        </row>
        <row r="810">
          <cell r="D810">
            <v>507</v>
          </cell>
          <cell r="E810">
            <v>9531</v>
          </cell>
          <cell r="W810">
            <v>1.0538461538461539</v>
          </cell>
        </row>
        <row r="811">
          <cell r="D811">
            <v>507</v>
          </cell>
          <cell r="E811">
            <v>1087</v>
          </cell>
          <cell r="W811">
            <v>0.93329561682017204</v>
          </cell>
        </row>
        <row r="812">
          <cell r="D812">
            <v>507</v>
          </cell>
          <cell r="E812">
            <v>7708</v>
          </cell>
          <cell r="W812">
            <v>0.90035056672048297</v>
          </cell>
        </row>
        <row r="813">
          <cell r="D813">
            <v>507</v>
          </cell>
          <cell r="E813">
            <v>8026</v>
          </cell>
          <cell r="W813">
            <v>1.0578774771177031</v>
          </cell>
        </row>
        <row r="814">
          <cell r="D814">
            <v>507</v>
          </cell>
          <cell r="E814">
            <v>401</v>
          </cell>
          <cell r="W814">
            <v>0.96635620803226319</v>
          </cell>
        </row>
        <row r="815">
          <cell r="D815">
            <v>507</v>
          </cell>
          <cell r="E815">
            <v>8027</v>
          </cell>
          <cell r="W815">
            <v>0.93458333333333332</v>
          </cell>
        </row>
        <row r="816">
          <cell r="D816">
            <v>507</v>
          </cell>
          <cell r="E816">
            <v>2082</v>
          </cell>
          <cell r="W816">
            <v>0.81234055809066374</v>
          </cell>
        </row>
        <row r="817">
          <cell r="D817">
            <v>507</v>
          </cell>
          <cell r="E817">
            <v>7965</v>
          </cell>
          <cell r="W817">
            <v>0.85275263541942337</v>
          </cell>
        </row>
        <row r="818">
          <cell r="D818">
            <v>507</v>
          </cell>
          <cell r="E818">
            <v>404</v>
          </cell>
          <cell r="W818">
            <v>0.88767204380345111</v>
          </cell>
        </row>
        <row r="819">
          <cell r="D819">
            <v>507</v>
          </cell>
          <cell r="E819">
            <v>8723</v>
          </cell>
          <cell r="W819">
            <v>0.75652761860279816</v>
          </cell>
        </row>
        <row r="820">
          <cell r="D820">
            <v>507</v>
          </cell>
          <cell r="E820">
            <v>7525</v>
          </cell>
          <cell r="W820">
            <v>0.97469561715474251</v>
          </cell>
        </row>
        <row r="821">
          <cell r="D821">
            <v>507</v>
          </cell>
          <cell r="E821">
            <v>3354</v>
          </cell>
          <cell r="W821">
            <v>0.87731826887565889</v>
          </cell>
        </row>
        <row r="822">
          <cell r="D822">
            <v>507</v>
          </cell>
          <cell r="E822">
            <v>1801</v>
          </cell>
          <cell r="W822">
            <v>0.99622412466452859</v>
          </cell>
        </row>
        <row r="823">
          <cell r="D823">
            <v>507</v>
          </cell>
          <cell r="E823">
            <v>8062</v>
          </cell>
          <cell r="W823">
            <v>0.93298705406785798</v>
          </cell>
        </row>
        <row r="824">
          <cell r="D824">
            <v>507</v>
          </cell>
          <cell r="E824">
            <v>2306</v>
          </cell>
          <cell r="W824">
            <v>0.81782608695652181</v>
          </cell>
        </row>
        <row r="825">
          <cell r="D825">
            <v>507</v>
          </cell>
          <cell r="E825">
            <v>2839</v>
          </cell>
          <cell r="W825">
            <v>1.0550382043536124</v>
          </cell>
        </row>
        <row r="826">
          <cell r="D826">
            <v>507</v>
          </cell>
          <cell r="E826">
            <v>591</v>
          </cell>
          <cell r="W826">
            <v>0.92345573644767986</v>
          </cell>
        </row>
        <row r="827">
          <cell r="D827">
            <v>507</v>
          </cell>
          <cell r="E827">
            <v>3862</v>
          </cell>
          <cell r="W827">
            <v>0.98919999999999997</v>
          </cell>
        </row>
        <row r="828">
          <cell r="D828">
            <v>507</v>
          </cell>
          <cell r="E828">
            <v>4034</v>
          </cell>
          <cell r="W828">
            <v>0.85934419611280632</v>
          </cell>
        </row>
        <row r="829">
          <cell r="D829">
            <v>507</v>
          </cell>
          <cell r="E829">
            <v>3884</v>
          </cell>
          <cell r="W829">
            <v>0.9838973522699106</v>
          </cell>
        </row>
        <row r="830">
          <cell r="D830">
            <v>507</v>
          </cell>
          <cell r="E830">
            <v>2004</v>
          </cell>
          <cell r="W830">
            <v>0.95000000000000007</v>
          </cell>
        </row>
        <row r="831">
          <cell r="D831">
            <v>507</v>
          </cell>
          <cell r="E831">
            <v>2579</v>
          </cell>
          <cell r="W831">
            <v>0.80719156740634168</v>
          </cell>
        </row>
        <row r="832">
          <cell r="D832">
            <v>507</v>
          </cell>
          <cell r="E832">
            <v>8355</v>
          </cell>
          <cell r="W832">
            <v>0.78863380329837318</v>
          </cell>
        </row>
        <row r="833">
          <cell r="D833">
            <v>507</v>
          </cell>
          <cell r="E833">
            <v>2744</v>
          </cell>
          <cell r="W833">
            <v>0.8667999999999999</v>
          </cell>
        </row>
        <row r="834">
          <cell r="D834">
            <v>507</v>
          </cell>
          <cell r="E834">
            <v>4578</v>
          </cell>
          <cell r="W834">
            <v>1.0259281616465781</v>
          </cell>
        </row>
        <row r="835">
          <cell r="D835">
            <v>507</v>
          </cell>
          <cell r="E835">
            <v>9786</v>
          </cell>
          <cell r="W835">
            <v>0.88985730895285486</v>
          </cell>
        </row>
        <row r="836">
          <cell r="D836">
            <v>507</v>
          </cell>
          <cell r="E836">
            <v>602</v>
          </cell>
          <cell r="W836">
            <v>0.79369829160560934</v>
          </cell>
        </row>
        <row r="837">
          <cell r="D837">
            <v>507</v>
          </cell>
          <cell r="E837">
            <v>4494</v>
          </cell>
          <cell r="W837">
            <v>0.83441651398982764</v>
          </cell>
        </row>
        <row r="838">
          <cell r="D838">
            <v>507</v>
          </cell>
          <cell r="E838">
            <v>8037</v>
          </cell>
          <cell r="W838">
            <v>0.8459742337545727</v>
          </cell>
        </row>
        <row r="839">
          <cell r="D839">
            <v>507</v>
          </cell>
          <cell r="E839">
            <v>7583</v>
          </cell>
          <cell r="W839">
            <v>0.79512430961799241</v>
          </cell>
        </row>
        <row r="840">
          <cell r="D840">
            <v>507</v>
          </cell>
          <cell r="E840">
            <v>7584</v>
          </cell>
          <cell r="W840">
            <v>0.87487272379306891</v>
          </cell>
        </row>
        <row r="841">
          <cell r="D841">
            <v>507</v>
          </cell>
          <cell r="E841">
            <v>4584</v>
          </cell>
          <cell r="W841">
            <v>0.92769230769230759</v>
          </cell>
        </row>
        <row r="842">
          <cell r="D842">
            <v>507</v>
          </cell>
          <cell r="E842">
            <v>7610</v>
          </cell>
          <cell r="W842">
            <v>0.8813022593530615</v>
          </cell>
        </row>
        <row r="843">
          <cell r="D843">
            <v>507</v>
          </cell>
          <cell r="E843">
            <v>8934</v>
          </cell>
          <cell r="W843">
            <v>0.96511609299430301</v>
          </cell>
        </row>
        <row r="844">
          <cell r="D844">
            <v>507</v>
          </cell>
          <cell r="E844">
            <v>2158</v>
          </cell>
          <cell r="W844">
            <v>0.77423076923076917</v>
          </cell>
        </row>
        <row r="845">
          <cell r="D845">
            <v>507</v>
          </cell>
          <cell r="E845">
            <v>5611</v>
          </cell>
          <cell r="W845">
            <v>0.89923076923076928</v>
          </cell>
        </row>
        <row r="846">
          <cell r="D846">
            <v>507</v>
          </cell>
          <cell r="E846">
            <v>2869</v>
          </cell>
          <cell r="W846">
            <v>0.6765240080552426</v>
          </cell>
        </row>
        <row r="847">
          <cell r="D847">
            <v>507</v>
          </cell>
          <cell r="E847">
            <v>3885</v>
          </cell>
          <cell r="W847">
            <v>0.82976769894286628</v>
          </cell>
        </row>
        <row r="848">
          <cell r="D848">
            <v>507</v>
          </cell>
          <cell r="E848">
            <v>3172</v>
          </cell>
          <cell r="W848">
            <v>0.90308757336090684</v>
          </cell>
        </row>
        <row r="849">
          <cell r="D849">
            <v>507</v>
          </cell>
          <cell r="E849">
            <v>4455</v>
          </cell>
          <cell r="W849">
            <v>0.73523238494139509</v>
          </cell>
        </row>
        <row r="850">
          <cell r="D850">
            <v>507</v>
          </cell>
          <cell r="E850">
            <v>6864</v>
          </cell>
          <cell r="W850">
            <v>0.93514881016584228</v>
          </cell>
        </row>
        <row r="851">
          <cell r="D851">
            <v>507</v>
          </cell>
          <cell r="E851">
            <v>6127</v>
          </cell>
          <cell r="W851">
            <v>1.0672428001622443</v>
          </cell>
        </row>
        <row r="852">
          <cell r="D852">
            <v>507</v>
          </cell>
          <cell r="E852">
            <v>5371</v>
          </cell>
          <cell r="W852">
            <v>1.0104</v>
          </cell>
        </row>
        <row r="853">
          <cell r="D853">
            <v>507</v>
          </cell>
          <cell r="E853">
            <v>5265</v>
          </cell>
          <cell r="W853">
            <v>0.90333333333333343</v>
          </cell>
        </row>
        <row r="854">
          <cell r="D854">
            <v>507</v>
          </cell>
          <cell r="E854">
            <v>487</v>
          </cell>
          <cell r="W854">
            <v>0.92192307692307685</v>
          </cell>
        </row>
        <row r="855">
          <cell r="D855">
            <v>507</v>
          </cell>
          <cell r="E855">
            <v>694</v>
          </cell>
          <cell r="W855">
            <v>0.86812100353111377</v>
          </cell>
        </row>
        <row r="856">
          <cell r="D856">
            <v>507</v>
          </cell>
          <cell r="E856">
            <v>5221</v>
          </cell>
          <cell r="W856">
            <v>0.7652599068072361</v>
          </cell>
        </row>
        <row r="857">
          <cell r="D857">
            <v>507</v>
          </cell>
          <cell r="E857">
            <v>1721</v>
          </cell>
          <cell r="W857">
            <v>0.90839999999999999</v>
          </cell>
        </row>
        <row r="858">
          <cell r="D858">
            <v>507</v>
          </cell>
          <cell r="E858">
            <v>8890</v>
          </cell>
          <cell r="W858">
            <v>1.0989404714732744</v>
          </cell>
        </row>
        <row r="859">
          <cell r="D859">
            <v>507</v>
          </cell>
          <cell r="E859">
            <v>9127</v>
          </cell>
          <cell r="W859">
            <v>0.81886439696438917</v>
          </cell>
        </row>
        <row r="860">
          <cell r="D860">
            <v>507</v>
          </cell>
          <cell r="E860">
            <v>6090</v>
          </cell>
          <cell r="W860">
            <v>0.75307360920644839</v>
          </cell>
        </row>
        <row r="861">
          <cell r="D861">
            <v>507</v>
          </cell>
          <cell r="E861">
            <v>3706</v>
          </cell>
          <cell r="W861">
            <v>0.83772727272727265</v>
          </cell>
        </row>
        <row r="862">
          <cell r="D862">
            <v>507</v>
          </cell>
          <cell r="E862">
            <v>555</v>
          </cell>
          <cell r="W862">
            <v>0.91538461538461535</v>
          </cell>
        </row>
        <row r="863">
          <cell r="D863">
            <v>507</v>
          </cell>
          <cell r="E863">
            <v>9897</v>
          </cell>
          <cell r="W863">
            <v>1.0592592592592591</v>
          </cell>
        </row>
        <row r="864">
          <cell r="D864">
            <v>507</v>
          </cell>
          <cell r="E864">
            <v>2973</v>
          </cell>
          <cell r="W864">
            <v>0.83050882949006022</v>
          </cell>
        </row>
        <row r="865">
          <cell r="D865">
            <v>507</v>
          </cell>
          <cell r="E865">
            <v>8144</v>
          </cell>
          <cell r="W865">
            <v>0.8401966823842254</v>
          </cell>
        </row>
        <row r="866">
          <cell r="D866">
            <v>507</v>
          </cell>
          <cell r="E866">
            <v>9007</v>
          </cell>
          <cell r="W866">
            <v>0.87626947721297854</v>
          </cell>
        </row>
        <row r="867">
          <cell r="D867">
            <v>507</v>
          </cell>
          <cell r="E867">
            <v>8441</v>
          </cell>
          <cell r="W867">
            <v>0.8092307692307692</v>
          </cell>
        </row>
        <row r="868">
          <cell r="D868">
            <v>507</v>
          </cell>
          <cell r="E868">
            <v>8593</v>
          </cell>
          <cell r="W868">
            <v>0.8972</v>
          </cell>
        </row>
        <row r="869">
          <cell r="D869">
            <v>507</v>
          </cell>
          <cell r="E869">
            <v>5343</v>
          </cell>
          <cell r="W869">
            <v>0.79745560518010961</v>
          </cell>
        </row>
        <row r="870">
          <cell r="D870">
            <v>507</v>
          </cell>
          <cell r="E870">
            <v>9488</v>
          </cell>
          <cell r="W870">
            <v>0.93769230769230771</v>
          </cell>
        </row>
        <row r="871">
          <cell r="D871">
            <v>507</v>
          </cell>
          <cell r="E871">
            <v>4805</v>
          </cell>
          <cell r="W871">
            <v>0.84399999999999997</v>
          </cell>
        </row>
        <row r="872">
          <cell r="D872">
            <v>507</v>
          </cell>
          <cell r="E872">
            <v>9065</v>
          </cell>
          <cell r="W872">
            <v>0.81714574826845188</v>
          </cell>
        </row>
        <row r="873">
          <cell r="D873">
            <v>507</v>
          </cell>
          <cell r="E873">
            <v>7133</v>
          </cell>
          <cell r="W873">
            <v>1.0184403743165806</v>
          </cell>
        </row>
        <row r="874">
          <cell r="D874">
            <v>507</v>
          </cell>
          <cell r="E874">
            <v>1845</v>
          </cell>
          <cell r="W874">
            <v>0.90146707122977821</v>
          </cell>
        </row>
        <row r="875">
          <cell r="D875">
            <v>507</v>
          </cell>
          <cell r="E875">
            <v>8754</v>
          </cell>
          <cell r="W875">
            <v>0.79079856894049527</v>
          </cell>
        </row>
        <row r="876">
          <cell r="D876">
            <v>507</v>
          </cell>
          <cell r="E876">
            <v>6955</v>
          </cell>
          <cell r="W876">
            <v>1.0204349677037508</v>
          </cell>
        </row>
        <row r="877">
          <cell r="D877">
            <v>507</v>
          </cell>
          <cell r="E877">
            <v>2078</v>
          </cell>
          <cell r="W877">
            <v>0.91038461538461535</v>
          </cell>
        </row>
        <row r="878">
          <cell r="D878">
            <v>507</v>
          </cell>
          <cell r="E878">
            <v>4987</v>
          </cell>
          <cell r="W878">
            <v>1.0251698336137878</v>
          </cell>
        </row>
        <row r="879">
          <cell r="D879">
            <v>507</v>
          </cell>
          <cell r="E879">
            <v>2536</v>
          </cell>
          <cell r="W879">
            <v>0.90862555058010919</v>
          </cell>
        </row>
        <row r="880">
          <cell r="D880">
            <v>507</v>
          </cell>
          <cell r="E880">
            <v>7541</v>
          </cell>
          <cell r="W880">
            <v>0.88439999999999996</v>
          </cell>
        </row>
        <row r="881">
          <cell r="D881">
            <v>507</v>
          </cell>
          <cell r="E881">
            <v>8852</v>
          </cell>
          <cell r="W881">
            <v>0.76639999999999997</v>
          </cell>
        </row>
        <row r="882">
          <cell r="D882">
            <v>507</v>
          </cell>
          <cell r="E882">
            <v>3806</v>
          </cell>
          <cell r="W882">
            <v>0.95417712144639955</v>
          </cell>
        </row>
        <row r="883">
          <cell r="D883">
            <v>507</v>
          </cell>
          <cell r="E883">
            <v>8538</v>
          </cell>
          <cell r="W883">
            <v>0.94201662408621767</v>
          </cell>
        </row>
        <row r="884">
          <cell r="D884">
            <v>507</v>
          </cell>
          <cell r="E884">
            <v>2695</v>
          </cell>
          <cell r="W884">
            <v>0.99761499786336472</v>
          </cell>
        </row>
        <row r="885">
          <cell r="D885">
            <v>507</v>
          </cell>
          <cell r="E885">
            <v>5810</v>
          </cell>
          <cell r="W885">
            <v>1.1539276977045372</v>
          </cell>
        </row>
        <row r="886">
          <cell r="D886">
            <v>507</v>
          </cell>
          <cell r="E886">
            <v>1472</v>
          </cell>
          <cell r="W886">
            <v>0.88234235936130556</v>
          </cell>
        </row>
        <row r="887">
          <cell r="D887">
            <v>507</v>
          </cell>
          <cell r="E887">
            <v>2483</v>
          </cell>
          <cell r="W887">
            <v>0.88230769230769224</v>
          </cell>
        </row>
        <row r="888">
          <cell r="D888">
            <v>507</v>
          </cell>
          <cell r="E888">
            <v>6263</v>
          </cell>
          <cell r="W888">
            <v>1.0277777777777777</v>
          </cell>
        </row>
        <row r="889">
          <cell r="D889">
            <v>507</v>
          </cell>
          <cell r="E889">
            <v>3116</v>
          </cell>
          <cell r="W889">
            <v>1.0358164715653271</v>
          </cell>
        </row>
        <row r="890">
          <cell r="D890">
            <v>507</v>
          </cell>
          <cell r="E890">
            <v>6586</v>
          </cell>
          <cell r="W890">
            <v>0.92545526049520943</v>
          </cell>
        </row>
        <row r="891">
          <cell r="D891">
            <v>507</v>
          </cell>
          <cell r="E891">
            <v>2009</v>
          </cell>
          <cell r="W891">
            <v>0.97731258231407281</v>
          </cell>
        </row>
        <row r="892">
          <cell r="D892">
            <v>507</v>
          </cell>
          <cell r="E892">
            <v>2583</v>
          </cell>
          <cell r="W892">
            <v>0.89027759131561646</v>
          </cell>
        </row>
        <row r="893">
          <cell r="D893">
            <v>507</v>
          </cell>
          <cell r="E893">
            <v>1308</v>
          </cell>
          <cell r="W893">
            <v>0.77217391304347838</v>
          </cell>
        </row>
        <row r="894">
          <cell r="D894">
            <v>507</v>
          </cell>
          <cell r="E894">
            <v>6956</v>
          </cell>
          <cell r="W894">
            <v>0.71423076923076922</v>
          </cell>
        </row>
        <row r="895">
          <cell r="D895">
            <v>507</v>
          </cell>
          <cell r="E895">
            <v>3291</v>
          </cell>
          <cell r="W895">
            <v>0.89599696857244338</v>
          </cell>
        </row>
        <row r="896">
          <cell r="D896">
            <v>507</v>
          </cell>
          <cell r="E896">
            <v>3792</v>
          </cell>
          <cell r="W896">
            <v>0.97269230769230763</v>
          </cell>
        </row>
        <row r="897">
          <cell r="D897">
            <v>507</v>
          </cell>
          <cell r="E897">
            <v>1144</v>
          </cell>
          <cell r="W897">
            <v>0.81908176028141444</v>
          </cell>
        </row>
        <row r="898">
          <cell r="D898">
            <v>507</v>
          </cell>
          <cell r="E898">
            <v>2732</v>
          </cell>
          <cell r="W898">
            <v>0.80585801043839933</v>
          </cell>
        </row>
        <row r="899">
          <cell r="D899">
            <v>507</v>
          </cell>
          <cell r="E899">
            <v>2702</v>
          </cell>
          <cell r="W899">
            <v>0.87797809832816098</v>
          </cell>
        </row>
        <row r="900">
          <cell r="D900">
            <v>507</v>
          </cell>
          <cell r="E900">
            <v>4139</v>
          </cell>
          <cell r="W900">
            <v>0.95482801648094284</v>
          </cell>
        </row>
        <row r="901">
          <cell r="D901">
            <v>507</v>
          </cell>
          <cell r="E901">
            <v>8728</v>
          </cell>
          <cell r="W901">
            <v>0.84535874390558308</v>
          </cell>
        </row>
        <row r="902">
          <cell r="D902">
            <v>507</v>
          </cell>
          <cell r="E902">
            <v>5219</v>
          </cell>
          <cell r="W902">
            <v>0.86391547361419196</v>
          </cell>
        </row>
        <row r="903">
          <cell r="D903">
            <v>507</v>
          </cell>
          <cell r="E903">
            <v>2554</v>
          </cell>
          <cell r="W903">
            <v>0.83935505416384848</v>
          </cell>
        </row>
        <row r="904">
          <cell r="D904">
            <v>507</v>
          </cell>
          <cell r="E904">
            <v>2986</v>
          </cell>
          <cell r="W904">
            <v>0.97667625960210069</v>
          </cell>
        </row>
        <row r="905">
          <cell r="D905">
            <v>507</v>
          </cell>
          <cell r="E905">
            <v>1912</v>
          </cell>
          <cell r="W905">
            <v>0.8083675285737546</v>
          </cell>
        </row>
        <row r="906">
          <cell r="D906">
            <v>507</v>
          </cell>
          <cell r="E906">
            <v>5828</v>
          </cell>
          <cell r="W906">
            <v>0.90673737742767002</v>
          </cell>
        </row>
        <row r="907">
          <cell r="D907">
            <v>507</v>
          </cell>
          <cell r="E907">
            <v>3270</v>
          </cell>
          <cell r="W907">
            <v>0.94773778959433486</v>
          </cell>
        </row>
        <row r="908">
          <cell r="D908">
            <v>507</v>
          </cell>
          <cell r="E908">
            <v>136</v>
          </cell>
          <cell r="W908">
            <v>1.0025925925925925</v>
          </cell>
        </row>
        <row r="909">
          <cell r="D909">
            <v>507</v>
          </cell>
          <cell r="E909">
            <v>4640</v>
          </cell>
          <cell r="W909">
            <v>0.8899999999999999</v>
          </cell>
        </row>
        <row r="910">
          <cell r="D910">
            <v>507</v>
          </cell>
          <cell r="E910">
            <v>5259</v>
          </cell>
          <cell r="W910">
            <v>1.009150761741878</v>
          </cell>
        </row>
        <row r="911">
          <cell r="D911">
            <v>507</v>
          </cell>
          <cell r="E911">
            <v>6016</v>
          </cell>
          <cell r="W911">
            <v>0.96085226979138805</v>
          </cell>
        </row>
        <row r="912">
          <cell r="D912">
            <v>507</v>
          </cell>
          <cell r="E912">
            <v>2855</v>
          </cell>
          <cell r="W912">
            <v>0.90692307692307694</v>
          </cell>
        </row>
        <row r="913">
          <cell r="D913">
            <v>507</v>
          </cell>
          <cell r="E913">
            <v>7786</v>
          </cell>
          <cell r="W913">
            <v>0.82842934196199602</v>
          </cell>
        </row>
        <row r="914">
          <cell r="D914">
            <v>507</v>
          </cell>
          <cell r="E914">
            <v>2931</v>
          </cell>
          <cell r="W914">
            <v>0.92732110503455045</v>
          </cell>
        </row>
        <row r="915">
          <cell r="D915">
            <v>507</v>
          </cell>
          <cell r="E915">
            <v>1509</v>
          </cell>
          <cell r="W915">
            <v>0.81146804019100527</v>
          </cell>
        </row>
        <row r="916">
          <cell r="D916">
            <v>507</v>
          </cell>
          <cell r="E916">
            <v>613</v>
          </cell>
          <cell r="W916">
            <v>0.93060126911374597</v>
          </cell>
        </row>
        <row r="917">
          <cell r="D917">
            <v>507</v>
          </cell>
          <cell r="E917">
            <v>3673</v>
          </cell>
          <cell r="W917">
            <v>1.0564292456431097</v>
          </cell>
        </row>
        <row r="918">
          <cell r="D918">
            <v>507</v>
          </cell>
          <cell r="E918">
            <v>9276</v>
          </cell>
          <cell r="W918">
            <v>0.89450718819888797</v>
          </cell>
        </row>
        <row r="919">
          <cell r="D919">
            <v>507</v>
          </cell>
          <cell r="E919">
            <v>1255</v>
          </cell>
          <cell r="W919">
            <v>0.99547726579084894</v>
          </cell>
        </row>
        <row r="920">
          <cell r="D920">
            <v>507</v>
          </cell>
          <cell r="E920">
            <v>2988</v>
          </cell>
          <cell r="W920">
            <v>0.78959999999999997</v>
          </cell>
        </row>
        <row r="921">
          <cell r="D921">
            <v>507</v>
          </cell>
          <cell r="E921">
            <v>4646</v>
          </cell>
          <cell r="W921">
            <v>0.94138109581797325</v>
          </cell>
        </row>
        <row r="922">
          <cell r="D922">
            <v>507</v>
          </cell>
          <cell r="E922">
            <v>3809</v>
          </cell>
          <cell r="W922">
            <v>0.78398454232226111</v>
          </cell>
        </row>
        <row r="923">
          <cell r="D923">
            <v>508</v>
          </cell>
          <cell r="E923">
            <v>0</v>
          </cell>
          <cell r="W923">
            <v>0.87931766234954833</v>
          </cell>
        </row>
        <row r="924">
          <cell r="D924">
            <v>508</v>
          </cell>
          <cell r="E924">
            <v>2988</v>
          </cell>
          <cell r="W924">
            <v>0.92809523809523808</v>
          </cell>
        </row>
        <row r="925">
          <cell r="D925">
            <v>508</v>
          </cell>
          <cell r="E925">
            <v>3787</v>
          </cell>
          <cell r="W925">
            <v>0.89363636363636356</v>
          </cell>
        </row>
        <row r="926">
          <cell r="D926">
            <v>508</v>
          </cell>
          <cell r="E926">
            <v>1148</v>
          </cell>
          <cell r="W926">
            <v>0.98333333333333328</v>
          </cell>
        </row>
        <row r="927">
          <cell r="D927">
            <v>508</v>
          </cell>
          <cell r="E927">
            <v>7014</v>
          </cell>
          <cell r="W927">
            <v>0.82970373161672528</v>
          </cell>
        </row>
        <row r="928">
          <cell r="D928">
            <v>508</v>
          </cell>
          <cell r="E928">
            <v>3084</v>
          </cell>
          <cell r="W928">
            <v>0.88761904761904764</v>
          </cell>
        </row>
        <row r="929">
          <cell r="D929">
            <v>508</v>
          </cell>
          <cell r="E929">
            <v>2532</v>
          </cell>
          <cell r="W929">
            <v>0.81857142857142862</v>
          </cell>
        </row>
        <row r="930">
          <cell r="D930">
            <v>508</v>
          </cell>
          <cell r="E930">
            <v>5569</v>
          </cell>
          <cell r="W930">
            <v>0.92333333333333334</v>
          </cell>
        </row>
        <row r="931">
          <cell r="D931">
            <v>508</v>
          </cell>
          <cell r="E931">
            <v>4547</v>
          </cell>
          <cell r="W931">
            <v>0.83666666666666656</v>
          </cell>
        </row>
        <row r="932">
          <cell r="D932">
            <v>509</v>
          </cell>
          <cell r="E932">
            <v>0</v>
          </cell>
          <cell r="W932">
            <v>0.88702468947923385</v>
          </cell>
        </row>
        <row r="933">
          <cell r="D933">
            <v>509</v>
          </cell>
          <cell r="E933">
            <v>5364</v>
          </cell>
          <cell r="W933">
            <v>0.89923076923076928</v>
          </cell>
        </row>
        <row r="934">
          <cell r="D934">
            <v>509</v>
          </cell>
          <cell r="E934">
            <v>5785</v>
          </cell>
          <cell r="W934">
            <v>0.79589324865670386</v>
          </cell>
        </row>
        <row r="935">
          <cell r="D935">
            <v>509</v>
          </cell>
          <cell r="E935">
            <v>2521</v>
          </cell>
          <cell r="W935">
            <v>1.0243478260869565</v>
          </cell>
        </row>
        <row r="936">
          <cell r="D936">
            <v>509</v>
          </cell>
          <cell r="E936">
            <v>7172</v>
          </cell>
          <cell r="W936">
            <v>0.917642795027519</v>
          </cell>
        </row>
        <row r="937">
          <cell r="D937">
            <v>509</v>
          </cell>
          <cell r="E937">
            <v>8234</v>
          </cell>
          <cell r="W937">
            <v>1.0009440749336518</v>
          </cell>
        </row>
        <row r="938">
          <cell r="D938">
            <v>509</v>
          </cell>
          <cell r="E938">
            <v>3244</v>
          </cell>
          <cell r="W938">
            <v>0.97623439601103501</v>
          </cell>
        </row>
        <row r="939">
          <cell r="D939">
            <v>509</v>
          </cell>
          <cell r="E939">
            <v>4187</v>
          </cell>
          <cell r="W939">
            <v>0.93332804566545602</v>
          </cell>
        </row>
        <row r="940">
          <cell r="D940">
            <v>509</v>
          </cell>
          <cell r="E940">
            <v>8205</v>
          </cell>
          <cell r="W940">
            <v>0.90863636363636358</v>
          </cell>
        </row>
        <row r="941">
          <cell r="D941">
            <v>509</v>
          </cell>
          <cell r="E941">
            <v>2293</v>
          </cell>
          <cell r="W941">
            <v>0.8783394477837394</v>
          </cell>
        </row>
        <row r="942">
          <cell r="D942">
            <v>509</v>
          </cell>
          <cell r="E942">
            <v>2387</v>
          </cell>
          <cell r="W942">
            <v>0.9325</v>
          </cell>
        </row>
        <row r="943">
          <cell r="D943">
            <v>509</v>
          </cell>
          <cell r="E943">
            <v>8708</v>
          </cell>
          <cell r="W943">
            <v>0.74019602600861534</v>
          </cell>
        </row>
        <row r="944">
          <cell r="D944">
            <v>509</v>
          </cell>
          <cell r="E944">
            <v>5046</v>
          </cell>
          <cell r="W944">
            <v>0.9915445868708862</v>
          </cell>
        </row>
        <row r="945">
          <cell r="D945">
            <v>509</v>
          </cell>
          <cell r="E945">
            <v>7843</v>
          </cell>
          <cell r="W945">
            <v>0.9563636363636363</v>
          </cell>
        </row>
        <row r="946">
          <cell r="D946">
            <v>509</v>
          </cell>
          <cell r="E946">
            <v>2211</v>
          </cell>
          <cell r="W946">
            <v>0.73060498602381885</v>
          </cell>
        </row>
        <row r="947">
          <cell r="D947">
            <v>509</v>
          </cell>
          <cell r="E947">
            <v>4027</v>
          </cell>
          <cell r="W947">
            <v>0.96964285714285714</v>
          </cell>
        </row>
        <row r="948">
          <cell r="D948">
            <v>509</v>
          </cell>
          <cell r="E948">
            <v>8405</v>
          </cell>
          <cell r="W948">
            <v>0.8771567053488758</v>
          </cell>
        </row>
        <row r="949">
          <cell r="D949">
            <v>509</v>
          </cell>
          <cell r="E949">
            <v>5879</v>
          </cell>
          <cell r="W949">
            <v>0.96202058276076108</v>
          </cell>
        </row>
        <row r="950">
          <cell r="D950">
            <v>509</v>
          </cell>
          <cell r="E950">
            <v>6529</v>
          </cell>
          <cell r="W950">
            <v>0.82699663807594415</v>
          </cell>
        </row>
        <row r="951">
          <cell r="D951">
            <v>509</v>
          </cell>
          <cell r="E951">
            <v>5508</v>
          </cell>
          <cell r="W951">
            <v>1.1186956521739131</v>
          </cell>
        </row>
        <row r="952">
          <cell r="D952">
            <v>509</v>
          </cell>
          <cell r="E952">
            <v>5657</v>
          </cell>
          <cell r="W952">
            <v>0.96565500157526485</v>
          </cell>
        </row>
        <row r="953">
          <cell r="D953">
            <v>509</v>
          </cell>
          <cell r="E953">
            <v>1300</v>
          </cell>
          <cell r="W953">
            <v>0.80310440436818908</v>
          </cell>
        </row>
        <row r="954">
          <cell r="D954">
            <v>509</v>
          </cell>
          <cell r="E954">
            <v>1357</v>
          </cell>
          <cell r="W954">
            <v>0.6775000000000001</v>
          </cell>
        </row>
        <row r="955">
          <cell r="D955">
            <v>509</v>
          </cell>
          <cell r="E955">
            <v>2650</v>
          </cell>
          <cell r="W955">
            <v>0.93473404796577109</v>
          </cell>
        </row>
        <row r="956">
          <cell r="D956">
            <v>509</v>
          </cell>
          <cell r="E956">
            <v>9907</v>
          </cell>
          <cell r="W956">
            <v>0.95499999999999996</v>
          </cell>
        </row>
        <row r="957">
          <cell r="D957">
            <v>509</v>
          </cell>
          <cell r="E957">
            <v>9999</v>
          </cell>
          <cell r="W957">
            <v>0.94700443297681436</v>
          </cell>
        </row>
        <row r="958">
          <cell r="D958">
            <v>509</v>
          </cell>
          <cell r="E958">
            <v>1312</v>
          </cell>
          <cell r="W958">
            <v>0.82600000000000007</v>
          </cell>
        </row>
        <row r="959">
          <cell r="D959">
            <v>509</v>
          </cell>
          <cell r="E959">
            <v>6956</v>
          </cell>
          <cell r="W959">
            <v>0.90250000000000008</v>
          </cell>
        </row>
        <row r="960">
          <cell r="D960">
            <v>509</v>
          </cell>
          <cell r="E960">
            <v>6906</v>
          </cell>
          <cell r="W960">
            <v>0.97699999999999998</v>
          </cell>
        </row>
        <row r="961">
          <cell r="D961">
            <v>509</v>
          </cell>
          <cell r="E961">
            <v>3342</v>
          </cell>
          <cell r="W961">
            <v>0.87769230769230766</v>
          </cell>
        </row>
        <row r="962">
          <cell r="D962">
            <v>509</v>
          </cell>
          <cell r="E962">
            <v>5606</v>
          </cell>
          <cell r="W962">
            <v>0.83937839628948818</v>
          </cell>
        </row>
        <row r="963">
          <cell r="D963">
            <v>509</v>
          </cell>
          <cell r="E963">
            <v>7288</v>
          </cell>
          <cell r="W963">
            <v>0.95191897826425631</v>
          </cell>
        </row>
        <row r="964">
          <cell r="D964">
            <v>509</v>
          </cell>
          <cell r="E964">
            <v>1173</v>
          </cell>
          <cell r="W964">
            <v>0.81125000000000003</v>
          </cell>
        </row>
        <row r="965">
          <cell r="D965">
            <v>509</v>
          </cell>
          <cell r="E965">
            <v>9582</v>
          </cell>
          <cell r="W965">
            <v>0.85601805001011999</v>
          </cell>
        </row>
        <row r="966">
          <cell r="D966">
            <v>509</v>
          </cell>
          <cell r="E966">
            <v>3584</v>
          </cell>
          <cell r="W966">
            <v>0.93713009865404484</v>
          </cell>
        </row>
        <row r="967">
          <cell r="D967">
            <v>509</v>
          </cell>
          <cell r="E967">
            <v>6391</v>
          </cell>
          <cell r="W967">
            <v>0.78195072373338004</v>
          </cell>
        </row>
        <row r="968">
          <cell r="D968">
            <v>509</v>
          </cell>
          <cell r="E968">
            <v>1212</v>
          </cell>
          <cell r="W968">
            <v>0.93875000000000008</v>
          </cell>
        </row>
        <row r="969">
          <cell r="D969">
            <v>509</v>
          </cell>
          <cell r="E969">
            <v>8061</v>
          </cell>
          <cell r="W969">
            <v>1.0214285714285714</v>
          </cell>
        </row>
        <row r="970">
          <cell r="D970">
            <v>509</v>
          </cell>
          <cell r="E970">
            <v>6364</v>
          </cell>
          <cell r="W970">
            <v>0.93958333333333333</v>
          </cell>
        </row>
        <row r="971">
          <cell r="D971">
            <v>509</v>
          </cell>
          <cell r="E971">
            <v>4106</v>
          </cell>
          <cell r="W971">
            <v>1.1815384615384614</v>
          </cell>
        </row>
        <row r="972">
          <cell r="D972">
            <v>509</v>
          </cell>
          <cell r="E972">
            <v>3992</v>
          </cell>
          <cell r="W972">
            <v>1.0174711424568152</v>
          </cell>
        </row>
        <row r="973">
          <cell r="D973">
            <v>509</v>
          </cell>
          <cell r="E973">
            <v>4949</v>
          </cell>
          <cell r="W973">
            <v>0.85574299403506082</v>
          </cell>
        </row>
        <row r="974">
          <cell r="D974">
            <v>509</v>
          </cell>
          <cell r="E974">
            <v>2158</v>
          </cell>
          <cell r="W974">
            <v>0.74479297577310066</v>
          </cell>
        </row>
        <row r="975">
          <cell r="D975">
            <v>509</v>
          </cell>
          <cell r="E975">
            <v>3175</v>
          </cell>
          <cell r="W975">
            <v>0.88669429328249427</v>
          </cell>
        </row>
        <row r="976">
          <cell r="D976">
            <v>509</v>
          </cell>
          <cell r="E976">
            <v>1208</v>
          </cell>
          <cell r="W976">
            <v>0.84864632497345871</v>
          </cell>
        </row>
        <row r="977">
          <cell r="D977">
            <v>509</v>
          </cell>
          <cell r="E977">
            <v>7056</v>
          </cell>
          <cell r="W977">
            <v>0.84390002930584307</v>
          </cell>
        </row>
        <row r="978">
          <cell r="D978">
            <v>509</v>
          </cell>
          <cell r="E978">
            <v>8217</v>
          </cell>
          <cell r="W978">
            <v>0.85779104022097097</v>
          </cell>
        </row>
        <row r="979">
          <cell r="D979">
            <v>509</v>
          </cell>
          <cell r="E979">
            <v>1061</v>
          </cell>
          <cell r="W979">
            <v>0.93079303731924234</v>
          </cell>
        </row>
        <row r="980">
          <cell r="D980">
            <v>509</v>
          </cell>
          <cell r="E980">
            <v>1975</v>
          </cell>
          <cell r="W980">
            <v>0.87058795794015942</v>
          </cell>
        </row>
        <row r="981">
          <cell r="D981">
            <v>509</v>
          </cell>
          <cell r="E981">
            <v>3782</v>
          </cell>
          <cell r="W981">
            <v>0.98588464417245825</v>
          </cell>
        </row>
        <row r="982">
          <cell r="D982">
            <v>509</v>
          </cell>
          <cell r="E982">
            <v>2728</v>
          </cell>
          <cell r="W982">
            <v>0.93607142857142867</v>
          </cell>
        </row>
        <row r="983">
          <cell r="D983">
            <v>509</v>
          </cell>
          <cell r="E983">
            <v>9597</v>
          </cell>
          <cell r="W983">
            <v>0.9386141952770326</v>
          </cell>
        </row>
        <row r="984">
          <cell r="D984">
            <v>509</v>
          </cell>
          <cell r="E984">
            <v>9033</v>
          </cell>
          <cell r="W984">
            <v>0.79523051400352296</v>
          </cell>
        </row>
        <row r="985">
          <cell r="D985">
            <v>509</v>
          </cell>
          <cell r="E985">
            <v>8699</v>
          </cell>
          <cell r="W985">
            <v>0.8035714285714286</v>
          </cell>
        </row>
        <row r="986">
          <cell r="D986">
            <v>509</v>
          </cell>
          <cell r="E986">
            <v>5945</v>
          </cell>
          <cell r="W986">
            <v>0.93971271391128386</v>
          </cell>
        </row>
        <row r="987">
          <cell r="D987">
            <v>509</v>
          </cell>
          <cell r="E987">
            <v>5194</v>
          </cell>
          <cell r="W987">
            <v>0.92892728418677017</v>
          </cell>
        </row>
        <row r="988">
          <cell r="D988">
            <v>509</v>
          </cell>
          <cell r="E988">
            <v>6667</v>
          </cell>
          <cell r="W988">
            <v>0.90054819561993982</v>
          </cell>
        </row>
        <row r="989">
          <cell r="D989">
            <v>509</v>
          </cell>
          <cell r="E989">
            <v>9321</v>
          </cell>
          <cell r="W989">
            <v>1.0784615384615384</v>
          </cell>
        </row>
        <row r="990">
          <cell r="D990">
            <v>509</v>
          </cell>
          <cell r="E990">
            <v>1628</v>
          </cell>
          <cell r="W990">
            <v>0.96710748585418371</v>
          </cell>
        </row>
        <row r="991">
          <cell r="D991">
            <v>509</v>
          </cell>
          <cell r="E991">
            <v>4616</v>
          </cell>
          <cell r="W991">
            <v>0.85189629161862279</v>
          </cell>
        </row>
        <row r="992">
          <cell r="D992">
            <v>509</v>
          </cell>
          <cell r="E992">
            <v>6794</v>
          </cell>
          <cell r="W992">
            <v>0.90338605953962225</v>
          </cell>
        </row>
        <row r="993">
          <cell r="D993">
            <v>509</v>
          </cell>
          <cell r="E993">
            <v>3907</v>
          </cell>
          <cell r="W993">
            <v>0.93828115649070587</v>
          </cell>
        </row>
        <row r="994">
          <cell r="D994">
            <v>509</v>
          </cell>
          <cell r="E994">
            <v>9266</v>
          </cell>
          <cell r="W994">
            <v>1.0035714285714286</v>
          </cell>
        </row>
        <row r="995">
          <cell r="D995">
            <v>509</v>
          </cell>
          <cell r="E995">
            <v>3488</v>
          </cell>
          <cell r="W995">
            <v>0.83695652173913049</v>
          </cell>
        </row>
        <row r="996">
          <cell r="D996">
            <v>509</v>
          </cell>
          <cell r="E996">
            <v>2636</v>
          </cell>
          <cell r="W996">
            <v>0.92125000000000001</v>
          </cell>
        </row>
        <row r="997">
          <cell r="D997">
            <v>509</v>
          </cell>
          <cell r="E997">
            <v>3618</v>
          </cell>
          <cell r="W997">
            <v>0.8995514411123513</v>
          </cell>
        </row>
        <row r="998">
          <cell r="D998">
            <v>509</v>
          </cell>
          <cell r="E998">
            <v>2946</v>
          </cell>
          <cell r="W998">
            <v>0.94013377077998483</v>
          </cell>
        </row>
        <row r="999">
          <cell r="D999">
            <v>509</v>
          </cell>
          <cell r="E999">
            <v>7073</v>
          </cell>
          <cell r="W999">
            <v>0.8835611900295629</v>
          </cell>
        </row>
        <row r="1000">
          <cell r="D1000">
            <v>509</v>
          </cell>
          <cell r="E1000">
            <v>8168</v>
          </cell>
          <cell r="W1000">
            <v>0.91434782608695664</v>
          </cell>
        </row>
        <row r="1001">
          <cell r="D1001">
            <v>509</v>
          </cell>
          <cell r="E1001">
            <v>6268</v>
          </cell>
          <cell r="W1001">
            <v>0.83160442724115224</v>
          </cell>
        </row>
        <row r="1002">
          <cell r="D1002">
            <v>509</v>
          </cell>
          <cell r="E1002">
            <v>3328</v>
          </cell>
          <cell r="W1002">
            <v>0.959011259559577</v>
          </cell>
        </row>
        <row r="1003">
          <cell r="D1003">
            <v>509</v>
          </cell>
          <cell r="E1003">
            <v>7042</v>
          </cell>
          <cell r="W1003">
            <v>1.0138461538461538</v>
          </cell>
        </row>
        <row r="1004">
          <cell r="D1004">
            <v>509</v>
          </cell>
          <cell r="E1004">
            <v>2644</v>
          </cell>
          <cell r="W1004">
            <v>0.8388461538461538</v>
          </cell>
        </row>
        <row r="1005">
          <cell r="D1005">
            <v>509</v>
          </cell>
          <cell r="E1005">
            <v>3199</v>
          </cell>
          <cell r="W1005">
            <v>0.87218697352809582</v>
          </cell>
        </row>
        <row r="1006">
          <cell r="D1006">
            <v>509</v>
          </cell>
          <cell r="E1006">
            <v>1171</v>
          </cell>
          <cell r="W1006">
            <v>0.75038962210063742</v>
          </cell>
        </row>
        <row r="1007">
          <cell r="D1007">
            <v>509</v>
          </cell>
          <cell r="E1007">
            <v>9793</v>
          </cell>
          <cell r="W1007">
            <v>1.0996153846153847</v>
          </cell>
        </row>
        <row r="1008">
          <cell r="D1008">
            <v>509</v>
          </cell>
          <cell r="E1008">
            <v>869</v>
          </cell>
          <cell r="W1008">
            <v>0.75111111111111106</v>
          </cell>
        </row>
        <row r="1009">
          <cell r="D1009">
            <v>509</v>
          </cell>
          <cell r="E1009">
            <v>6469</v>
          </cell>
          <cell r="W1009">
            <v>0.83194879526693055</v>
          </cell>
        </row>
        <row r="1010">
          <cell r="D1010">
            <v>509</v>
          </cell>
          <cell r="E1010">
            <v>1737</v>
          </cell>
          <cell r="W1010">
            <v>1.0204347826086957</v>
          </cell>
        </row>
        <row r="1011">
          <cell r="D1011">
            <v>510</v>
          </cell>
          <cell r="E1011">
            <v>0</v>
          </cell>
          <cell r="W1011">
            <v>0.87555150114562919</v>
          </cell>
        </row>
        <row r="1012">
          <cell r="D1012">
            <v>510</v>
          </cell>
          <cell r="E1012">
            <v>2040</v>
          </cell>
          <cell r="W1012">
            <v>0.84367360632558563</v>
          </cell>
        </row>
        <row r="1013">
          <cell r="D1013">
            <v>510</v>
          </cell>
          <cell r="E1013">
            <v>5941</v>
          </cell>
          <cell r="W1013">
            <v>0.80141220747835407</v>
          </cell>
        </row>
        <row r="1014">
          <cell r="D1014">
            <v>510</v>
          </cell>
          <cell r="E1014">
            <v>7594</v>
          </cell>
          <cell r="W1014">
            <v>0.77797874463958294</v>
          </cell>
        </row>
        <row r="1015">
          <cell r="D1015">
            <v>510</v>
          </cell>
          <cell r="E1015">
            <v>9995</v>
          </cell>
          <cell r="W1015">
            <v>0.99137931034482762</v>
          </cell>
        </row>
        <row r="1016">
          <cell r="D1016">
            <v>510</v>
          </cell>
          <cell r="E1016">
            <v>2964</v>
          </cell>
          <cell r="W1016">
            <v>0.94362994823843682</v>
          </cell>
        </row>
        <row r="1017">
          <cell r="D1017">
            <v>510</v>
          </cell>
          <cell r="E1017">
            <v>7022</v>
          </cell>
          <cell r="W1017">
            <v>0.82206000764095444</v>
          </cell>
        </row>
        <row r="1018">
          <cell r="D1018">
            <v>510</v>
          </cell>
          <cell r="E1018">
            <v>2587</v>
          </cell>
          <cell r="W1018">
            <v>0.92499999999999993</v>
          </cell>
        </row>
        <row r="1019">
          <cell r="D1019">
            <v>510</v>
          </cell>
          <cell r="E1019">
            <v>3133</v>
          </cell>
          <cell r="W1019">
            <v>0.8783333333333333</v>
          </cell>
        </row>
        <row r="1020">
          <cell r="D1020">
            <v>510</v>
          </cell>
          <cell r="E1020">
            <v>6459</v>
          </cell>
          <cell r="W1020">
            <v>0.96142857142857152</v>
          </cell>
        </row>
        <row r="1021">
          <cell r="D1021">
            <v>510</v>
          </cell>
          <cell r="E1021">
            <v>1010</v>
          </cell>
          <cell r="W1021">
            <v>1.1004091567834779</v>
          </cell>
        </row>
        <row r="1022">
          <cell r="D1022">
            <v>510</v>
          </cell>
          <cell r="E1022">
            <v>6150</v>
          </cell>
          <cell r="W1022">
            <v>1.0020432132885986</v>
          </cell>
        </row>
        <row r="1023">
          <cell r="D1023">
            <v>510</v>
          </cell>
          <cell r="E1023">
            <v>868</v>
          </cell>
          <cell r="W1023">
            <v>0.95800000000000007</v>
          </cell>
        </row>
        <row r="1024">
          <cell r="D1024">
            <v>510</v>
          </cell>
          <cell r="E1024">
            <v>923</v>
          </cell>
          <cell r="W1024">
            <v>0.94793103448275873</v>
          </cell>
        </row>
        <row r="1025">
          <cell r="D1025">
            <v>510</v>
          </cell>
          <cell r="E1025">
            <v>2279</v>
          </cell>
          <cell r="W1025">
            <v>0.81684369023689307</v>
          </cell>
        </row>
        <row r="1026">
          <cell r="D1026">
            <v>510</v>
          </cell>
          <cell r="E1026">
            <v>3135</v>
          </cell>
          <cell r="W1026">
            <v>1.0394282211247201</v>
          </cell>
        </row>
        <row r="1027">
          <cell r="D1027">
            <v>510</v>
          </cell>
          <cell r="E1027">
            <v>4916</v>
          </cell>
          <cell r="W1027">
            <v>0.94838655791890691</v>
          </cell>
        </row>
        <row r="1028">
          <cell r="D1028">
            <v>510</v>
          </cell>
          <cell r="E1028">
            <v>3789</v>
          </cell>
          <cell r="W1028">
            <v>0.94128785831940787</v>
          </cell>
        </row>
        <row r="1029">
          <cell r="D1029">
            <v>510</v>
          </cell>
          <cell r="E1029">
            <v>2095</v>
          </cell>
          <cell r="W1029">
            <v>0.92241379310344829</v>
          </cell>
        </row>
        <row r="1030">
          <cell r="D1030">
            <v>510</v>
          </cell>
          <cell r="E1030">
            <v>1219</v>
          </cell>
          <cell r="W1030">
            <v>0.86526266827301768</v>
          </cell>
        </row>
        <row r="1031">
          <cell r="D1031">
            <v>510</v>
          </cell>
          <cell r="E1031">
            <v>7716</v>
          </cell>
          <cell r="W1031">
            <v>0.89919045765004912</v>
          </cell>
        </row>
        <row r="1032">
          <cell r="D1032">
            <v>510</v>
          </cell>
          <cell r="E1032">
            <v>8816</v>
          </cell>
          <cell r="W1032">
            <v>0.92970404003062346</v>
          </cell>
        </row>
        <row r="1033">
          <cell r="D1033">
            <v>510</v>
          </cell>
          <cell r="E1033">
            <v>925</v>
          </cell>
          <cell r="W1033">
            <v>0.8930253840329726</v>
          </cell>
        </row>
        <row r="1034">
          <cell r="D1034">
            <v>510</v>
          </cell>
          <cell r="E1034">
            <v>622</v>
          </cell>
          <cell r="W1034">
            <v>0.93617646409160671</v>
          </cell>
        </row>
        <row r="1035">
          <cell r="D1035">
            <v>510</v>
          </cell>
          <cell r="E1035">
            <v>9768</v>
          </cell>
          <cell r="W1035">
            <v>0.8253571428571429</v>
          </cell>
        </row>
        <row r="1036">
          <cell r="D1036">
            <v>510</v>
          </cell>
          <cell r="E1036">
            <v>5728</v>
          </cell>
          <cell r="W1036">
            <v>0.87621644588113878</v>
          </cell>
        </row>
        <row r="1037">
          <cell r="D1037">
            <v>510</v>
          </cell>
          <cell r="E1037">
            <v>6767</v>
          </cell>
          <cell r="W1037">
            <v>0.8655172413793103</v>
          </cell>
        </row>
        <row r="1038">
          <cell r="D1038">
            <v>510</v>
          </cell>
          <cell r="E1038">
            <v>7992</v>
          </cell>
          <cell r="W1038">
            <v>1.0299798013876034</v>
          </cell>
        </row>
        <row r="1039">
          <cell r="D1039">
            <v>510</v>
          </cell>
          <cell r="E1039">
            <v>6502</v>
          </cell>
          <cell r="W1039">
            <v>0.82172660017145083</v>
          </cell>
        </row>
        <row r="1040">
          <cell r="D1040">
            <v>510</v>
          </cell>
          <cell r="E1040">
            <v>5353</v>
          </cell>
          <cell r="W1040">
            <v>0.9820000000000001</v>
          </cell>
        </row>
        <row r="1041">
          <cell r="D1041">
            <v>510</v>
          </cell>
          <cell r="E1041">
            <v>2292</v>
          </cell>
          <cell r="W1041">
            <v>0.90523809523809518</v>
          </cell>
        </row>
        <row r="1042">
          <cell r="D1042">
            <v>510</v>
          </cell>
          <cell r="E1042">
            <v>9374</v>
          </cell>
          <cell r="W1042">
            <v>0.79908518045843568</v>
          </cell>
        </row>
        <row r="1043">
          <cell r="D1043">
            <v>510</v>
          </cell>
          <cell r="E1043">
            <v>5011</v>
          </cell>
          <cell r="W1043">
            <v>0.98857142857142855</v>
          </cell>
        </row>
        <row r="1044">
          <cell r="D1044">
            <v>510</v>
          </cell>
          <cell r="E1044">
            <v>3131</v>
          </cell>
          <cell r="W1044">
            <v>0.8020584217038661</v>
          </cell>
        </row>
        <row r="1045">
          <cell r="D1045">
            <v>510</v>
          </cell>
          <cell r="E1045">
            <v>7456</v>
          </cell>
          <cell r="W1045">
            <v>0.836683165041753</v>
          </cell>
        </row>
        <row r="1046">
          <cell r="D1046">
            <v>510</v>
          </cell>
          <cell r="E1046">
            <v>8987</v>
          </cell>
          <cell r="W1046">
            <v>1.1192664499266847</v>
          </cell>
        </row>
        <row r="1047">
          <cell r="D1047">
            <v>510</v>
          </cell>
          <cell r="E1047">
            <v>7421</v>
          </cell>
          <cell r="W1047">
            <v>0.98078654905283202</v>
          </cell>
        </row>
        <row r="1048">
          <cell r="D1048">
            <v>510</v>
          </cell>
          <cell r="E1048">
            <v>1544</v>
          </cell>
          <cell r="W1048">
            <v>0.86790960110917348</v>
          </cell>
        </row>
        <row r="1049">
          <cell r="D1049">
            <v>510</v>
          </cell>
          <cell r="E1049">
            <v>8644</v>
          </cell>
          <cell r="W1049">
            <v>0.82971020460322076</v>
          </cell>
        </row>
        <row r="1050">
          <cell r="D1050">
            <v>510</v>
          </cell>
          <cell r="E1050">
            <v>7235</v>
          </cell>
          <cell r="W1050">
            <v>0.92640983413831546</v>
          </cell>
        </row>
        <row r="1051">
          <cell r="D1051">
            <v>510</v>
          </cell>
          <cell r="E1051">
            <v>6849</v>
          </cell>
          <cell r="W1051">
            <v>0.84978845372263145</v>
          </cell>
        </row>
        <row r="1052">
          <cell r="D1052">
            <v>510</v>
          </cell>
          <cell r="E1052">
            <v>3958</v>
          </cell>
          <cell r="W1052">
            <v>0.77088310582099007</v>
          </cell>
        </row>
        <row r="1053">
          <cell r="D1053">
            <v>510</v>
          </cell>
          <cell r="E1053">
            <v>1969</v>
          </cell>
          <cell r="W1053">
            <v>0.83045438885508327</v>
          </cell>
        </row>
        <row r="1054">
          <cell r="D1054">
            <v>510</v>
          </cell>
          <cell r="E1054">
            <v>5279</v>
          </cell>
          <cell r="W1054">
            <v>0.90418597813807722</v>
          </cell>
        </row>
        <row r="1055">
          <cell r="D1055">
            <v>510</v>
          </cell>
          <cell r="E1055">
            <v>7293</v>
          </cell>
          <cell r="W1055">
            <v>0.91469238457656721</v>
          </cell>
        </row>
        <row r="1056">
          <cell r="D1056">
            <v>510</v>
          </cell>
          <cell r="E1056">
            <v>6253</v>
          </cell>
          <cell r="W1056">
            <v>0.81265574617863423</v>
          </cell>
        </row>
        <row r="1057">
          <cell r="D1057">
            <v>510</v>
          </cell>
          <cell r="E1057">
            <v>5558</v>
          </cell>
          <cell r="W1057">
            <v>0.94233333333333336</v>
          </cell>
        </row>
        <row r="1058">
          <cell r="D1058">
            <v>510</v>
          </cell>
          <cell r="E1058">
            <v>3924</v>
          </cell>
          <cell r="W1058">
            <v>1.0010000000000001</v>
          </cell>
        </row>
        <row r="1059">
          <cell r="D1059">
            <v>510</v>
          </cell>
          <cell r="E1059">
            <v>6530</v>
          </cell>
          <cell r="W1059">
            <v>1.01</v>
          </cell>
        </row>
        <row r="1060">
          <cell r="D1060">
            <v>510</v>
          </cell>
          <cell r="E1060">
            <v>6125</v>
          </cell>
          <cell r="W1060">
            <v>0.96671867901190922</v>
          </cell>
        </row>
        <row r="1061">
          <cell r="D1061">
            <v>510</v>
          </cell>
          <cell r="E1061">
            <v>2960</v>
          </cell>
          <cell r="W1061">
            <v>0.86360726108985508</v>
          </cell>
        </row>
        <row r="1062">
          <cell r="D1062">
            <v>510</v>
          </cell>
          <cell r="E1062">
            <v>3151</v>
          </cell>
          <cell r="W1062">
            <v>0.94551724137931037</v>
          </cell>
        </row>
        <row r="1063">
          <cell r="D1063">
            <v>510</v>
          </cell>
          <cell r="E1063">
            <v>2018</v>
          </cell>
          <cell r="W1063">
            <v>0.79539874877429761</v>
          </cell>
        </row>
        <row r="1064">
          <cell r="D1064">
            <v>510</v>
          </cell>
          <cell r="E1064">
            <v>8026</v>
          </cell>
          <cell r="W1064">
            <v>0.80190970710040865</v>
          </cell>
        </row>
        <row r="1065">
          <cell r="D1065">
            <v>510</v>
          </cell>
          <cell r="E1065">
            <v>9346</v>
          </cell>
          <cell r="W1065">
            <v>0.9039602022667762</v>
          </cell>
        </row>
        <row r="1066">
          <cell r="D1066">
            <v>510</v>
          </cell>
          <cell r="E1066">
            <v>2238</v>
          </cell>
          <cell r="W1066">
            <v>0.93748065318436957</v>
          </cell>
        </row>
        <row r="1067">
          <cell r="D1067">
            <v>510</v>
          </cell>
          <cell r="E1067">
            <v>75</v>
          </cell>
          <cell r="W1067">
            <v>0.85048595972009067</v>
          </cell>
        </row>
        <row r="1068">
          <cell r="D1068">
            <v>510</v>
          </cell>
          <cell r="E1068">
            <v>2408</v>
          </cell>
          <cell r="W1068">
            <v>0.82899999999999996</v>
          </cell>
        </row>
        <row r="1069">
          <cell r="D1069">
            <v>510</v>
          </cell>
          <cell r="E1069">
            <v>5115</v>
          </cell>
          <cell r="W1069">
            <v>0.94966666666666677</v>
          </cell>
        </row>
        <row r="1070">
          <cell r="D1070">
            <v>510</v>
          </cell>
          <cell r="E1070">
            <v>4636</v>
          </cell>
          <cell r="W1070">
            <v>1.0081570120691725</v>
          </cell>
        </row>
        <row r="1071">
          <cell r="D1071">
            <v>510</v>
          </cell>
          <cell r="E1071">
            <v>8157</v>
          </cell>
          <cell r="W1071">
            <v>0.82592590021641299</v>
          </cell>
        </row>
        <row r="1072">
          <cell r="D1072">
            <v>510</v>
          </cell>
          <cell r="E1072">
            <v>9363</v>
          </cell>
          <cell r="W1072">
            <v>0.80777708181621288</v>
          </cell>
        </row>
        <row r="1073">
          <cell r="D1073">
            <v>510</v>
          </cell>
          <cell r="E1073">
            <v>3079</v>
          </cell>
          <cell r="W1073">
            <v>1.0144444444444443</v>
          </cell>
        </row>
        <row r="1074">
          <cell r="D1074">
            <v>510</v>
          </cell>
          <cell r="E1074">
            <v>5929</v>
          </cell>
          <cell r="W1074">
            <v>0.91156574147377345</v>
          </cell>
        </row>
        <row r="1075">
          <cell r="D1075">
            <v>510</v>
          </cell>
          <cell r="E1075">
            <v>6037</v>
          </cell>
          <cell r="W1075">
            <v>1.0126666666666666</v>
          </cell>
        </row>
        <row r="1076">
          <cell r="D1076">
            <v>510</v>
          </cell>
          <cell r="E1076">
            <v>7026</v>
          </cell>
          <cell r="W1076">
            <v>0.82290206837534308</v>
          </cell>
        </row>
        <row r="1077">
          <cell r="D1077">
            <v>510</v>
          </cell>
          <cell r="E1077">
            <v>7090</v>
          </cell>
          <cell r="W1077">
            <v>1.0289999999999999</v>
          </cell>
        </row>
        <row r="1078">
          <cell r="D1078">
            <v>510</v>
          </cell>
          <cell r="E1078">
            <v>3126</v>
          </cell>
          <cell r="W1078">
            <v>0.8607823367079992</v>
          </cell>
        </row>
        <row r="1079">
          <cell r="D1079">
            <v>510</v>
          </cell>
          <cell r="E1079">
            <v>1284</v>
          </cell>
          <cell r="W1079">
            <v>0.93753024225892345</v>
          </cell>
        </row>
        <row r="1080">
          <cell r="D1080">
            <v>510</v>
          </cell>
          <cell r="E1080">
            <v>7049</v>
          </cell>
          <cell r="W1080">
            <v>0.89973516967511369</v>
          </cell>
        </row>
        <row r="1081">
          <cell r="D1081">
            <v>510</v>
          </cell>
          <cell r="E1081">
            <v>2740</v>
          </cell>
          <cell r="W1081">
            <v>0.78472191899886834</v>
          </cell>
        </row>
        <row r="1082">
          <cell r="D1082">
            <v>510</v>
          </cell>
          <cell r="E1082">
            <v>8930</v>
          </cell>
          <cell r="W1082">
            <v>0.85862068965517246</v>
          </cell>
        </row>
        <row r="1083">
          <cell r="D1083">
            <v>510</v>
          </cell>
          <cell r="E1083">
            <v>5120</v>
          </cell>
          <cell r="W1083">
            <v>0.88515463337772116</v>
          </cell>
        </row>
        <row r="1084">
          <cell r="D1084">
            <v>510</v>
          </cell>
          <cell r="E1084">
            <v>6211</v>
          </cell>
          <cell r="W1084">
            <v>0.81103448275862067</v>
          </cell>
        </row>
        <row r="1085">
          <cell r="D1085">
            <v>510</v>
          </cell>
          <cell r="E1085">
            <v>3778</v>
          </cell>
          <cell r="W1085">
            <v>0.96464285714285725</v>
          </cell>
        </row>
        <row r="1086">
          <cell r="D1086">
            <v>510</v>
          </cell>
          <cell r="E1086">
            <v>2200</v>
          </cell>
          <cell r="W1086">
            <v>1.0253959608684811</v>
          </cell>
        </row>
        <row r="1087">
          <cell r="D1087">
            <v>510</v>
          </cell>
          <cell r="E1087">
            <v>2020</v>
          </cell>
          <cell r="W1087">
            <v>0.82299999999999995</v>
          </cell>
        </row>
        <row r="1088">
          <cell r="D1088">
            <v>510</v>
          </cell>
          <cell r="E1088">
            <v>4818</v>
          </cell>
          <cell r="W1088">
            <v>0.85246298488392847</v>
          </cell>
        </row>
        <row r="1089">
          <cell r="D1089">
            <v>510</v>
          </cell>
          <cell r="E1089">
            <v>7566</v>
          </cell>
          <cell r="W1089">
            <v>0.81059846684272285</v>
          </cell>
        </row>
        <row r="1090">
          <cell r="D1090">
            <v>510</v>
          </cell>
          <cell r="E1090">
            <v>3902</v>
          </cell>
          <cell r="W1090">
            <v>0.97066666666666668</v>
          </cell>
        </row>
        <row r="1091">
          <cell r="D1091">
            <v>510</v>
          </cell>
          <cell r="E1091">
            <v>1663</v>
          </cell>
          <cell r="W1091">
            <v>1.0824788069469315</v>
          </cell>
        </row>
        <row r="1092">
          <cell r="D1092">
            <v>510</v>
          </cell>
          <cell r="E1092">
            <v>3827</v>
          </cell>
          <cell r="W1092">
            <v>0.89954789550188052</v>
          </cell>
        </row>
        <row r="1093">
          <cell r="D1093">
            <v>510</v>
          </cell>
          <cell r="E1093">
            <v>8777</v>
          </cell>
          <cell r="W1093">
            <v>0.89381879096974914</v>
          </cell>
        </row>
        <row r="1094">
          <cell r="D1094">
            <v>510</v>
          </cell>
          <cell r="E1094">
            <v>7042</v>
          </cell>
          <cell r="W1094">
            <v>0.84908821365704257</v>
          </cell>
        </row>
        <row r="1095">
          <cell r="D1095">
            <v>510</v>
          </cell>
          <cell r="E1095">
            <v>3455</v>
          </cell>
          <cell r="W1095">
            <v>0.79442083116700368</v>
          </cell>
        </row>
        <row r="1096">
          <cell r="D1096">
            <v>510</v>
          </cell>
          <cell r="E1096">
            <v>9095</v>
          </cell>
          <cell r="W1096">
            <v>0.81473357515346012</v>
          </cell>
        </row>
        <row r="1097">
          <cell r="D1097">
            <v>510</v>
          </cell>
          <cell r="E1097">
            <v>6526</v>
          </cell>
          <cell r="W1097">
            <v>0.95366514628986854</v>
          </cell>
        </row>
        <row r="1098">
          <cell r="D1098">
            <v>510</v>
          </cell>
          <cell r="E1098">
            <v>3615</v>
          </cell>
          <cell r="W1098">
            <v>0.87649999999999995</v>
          </cell>
        </row>
        <row r="1099">
          <cell r="D1099">
            <v>510</v>
          </cell>
          <cell r="E1099">
            <v>7151</v>
          </cell>
          <cell r="W1099">
            <v>0.84631739799776573</v>
          </cell>
        </row>
        <row r="1100">
          <cell r="D1100">
            <v>510</v>
          </cell>
          <cell r="E1100">
            <v>9883</v>
          </cell>
          <cell r="W1100">
            <v>0.90633333333333332</v>
          </cell>
        </row>
        <row r="1101">
          <cell r="D1101">
            <v>510</v>
          </cell>
          <cell r="E1101">
            <v>1641</v>
          </cell>
          <cell r="W1101">
            <v>0.87206896551724133</v>
          </cell>
        </row>
        <row r="1102">
          <cell r="D1102">
            <v>510</v>
          </cell>
          <cell r="E1102">
            <v>9519</v>
          </cell>
          <cell r="W1102">
            <v>0.94666666666666666</v>
          </cell>
        </row>
        <row r="1103">
          <cell r="D1103">
            <v>510</v>
          </cell>
          <cell r="E1103">
            <v>9962</v>
          </cell>
          <cell r="W1103">
            <v>0.81044541474054954</v>
          </cell>
        </row>
        <row r="1104">
          <cell r="D1104">
            <v>510</v>
          </cell>
          <cell r="E1104">
            <v>8736</v>
          </cell>
          <cell r="W1104">
            <v>0.94533333333333325</v>
          </cell>
        </row>
        <row r="1105">
          <cell r="D1105">
            <v>510</v>
          </cell>
          <cell r="E1105">
            <v>5509</v>
          </cell>
          <cell r="W1105">
            <v>0.94873592308355614</v>
          </cell>
        </row>
        <row r="1106">
          <cell r="D1106">
            <v>510</v>
          </cell>
          <cell r="E1106">
            <v>7334</v>
          </cell>
          <cell r="W1106">
            <v>0.80100000000000005</v>
          </cell>
        </row>
        <row r="1107">
          <cell r="D1107">
            <v>510</v>
          </cell>
          <cell r="E1107">
            <v>7878</v>
          </cell>
          <cell r="W1107">
            <v>0.86373465106061631</v>
          </cell>
        </row>
        <row r="1108">
          <cell r="D1108">
            <v>510</v>
          </cell>
          <cell r="E1108">
            <v>6599</v>
          </cell>
          <cell r="W1108">
            <v>0.93330173184085408</v>
          </cell>
        </row>
        <row r="1109">
          <cell r="D1109">
            <v>510</v>
          </cell>
          <cell r="E1109">
            <v>5006</v>
          </cell>
          <cell r="W1109">
            <v>0.81377236258268837</v>
          </cell>
        </row>
        <row r="1110">
          <cell r="D1110">
            <v>510</v>
          </cell>
          <cell r="E1110">
            <v>4591</v>
          </cell>
          <cell r="W1110">
            <v>0.80577115617945783</v>
          </cell>
        </row>
        <row r="1111">
          <cell r="D1111">
            <v>510</v>
          </cell>
          <cell r="E1111">
            <v>7389</v>
          </cell>
          <cell r="W1111">
            <v>0.86850000000000005</v>
          </cell>
        </row>
        <row r="1112">
          <cell r="D1112">
            <v>510</v>
          </cell>
          <cell r="E1112">
            <v>9941</v>
          </cell>
          <cell r="W1112">
            <v>1.1397654696043822</v>
          </cell>
        </row>
        <row r="1113">
          <cell r="D1113">
            <v>510</v>
          </cell>
          <cell r="E1113">
            <v>4400</v>
          </cell>
          <cell r="W1113">
            <v>0.8041822667289491</v>
          </cell>
        </row>
        <row r="1114">
          <cell r="D1114">
            <v>510</v>
          </cell>
          <cell r="E1114">
            <v>9911</v>
          </cell>
          <cell r="W1114">
            <v>0.80703714756023548</v>
          </cell>
        </row>
        <row r="1115">
          <cell r="D1115">
            <v>510</v>
          </cell>
          <cell r="E1115">
            <v>1800</v>
          </cell>
          <cell r="W1115">
            <v>0.88074196677429928</v>
          </cell>
        </row>
        <row r="1116">
          <cell r="D1116">
            <v>510</v>
          </cell>
          <cell r="E1116">
            <v>2876</v>
          </cell>
          <cell r="W1116">
            <v>0.88392857142857151</v>
          </cell>
        </row>
        <row r="1117">
          <cell r="D1117">
            <v>510</v>
          </cell>
          <cell r="E1117">
            <v>558</v>
          </cell>
          <cell r="W1117">
            <v>0.83997195685805415</v>
          </cell>
        </row>
        <row r="1118">
          <cell r="D1118">
            <v>511</v>
          </cell>
          <cell r="E1118">
            <v>0</v>
          </cell>
          <cell r="W1118">
            <v>0.76394866069602552</v>
          </cell>
        </row>
        <row r="1119">
          <cell r="D1119">
            <v>511</v>
          </cell>
          <cell r="E1119">
            <v>1894</v>
          </cell>
          <cell r="W1119">
            <v>0.8063683672504014</v>
          </cell>
        </row>
        <row r="1120">
          <cell r="D1120">
            <v>511</v>
          </cell>
          <cell r="E1120">
            <v>8328</v>
          </cell>
          <cell r="W1120">
            <v>0.83628658502402897</v>
          </cell>
        </row>
        <row r="1121">
          <cell r="D1121">
            <v>511</v>
          </cell>
          <cell r="E1121">
            <v>7476</v>
          </cell>
          <cell r="W1121">
            <v>0.89303700335735203</v>
          </cell>
        </row>
        <row r="1122">
          <cell r="D1122">
            <v>511</v>
          </cell>
          <cell r="E1122">
            <v>7492</v>
          </cell>
          <cell r="W1122">
            <v>0.85178528912223483</v>
          </cell>
        </row>
        <row r="1123">
          <cell r="D1123">
            <v>511</v>
          </cell>
          <cell r="E1123">
            <v>8951</v>
          </cell>
          <cell r="W1123">
            <v>0.92049006075275253</v>
          </cell>
        </row>
        <row r="1124">
          <cell r="D1124">
            <v>511</v>
          </cell>
          <cell r="E1124">
            <v>6818</v>
          </cell>
          <cell r="W1124">
            <v>0.83142857142857141</v>
          </cell>
        </row>
        <row r="1125">
          <cell r="D1125">
            <v>511</v>
          </cell>
          <cell r="E1125">
            <v>106</v>
          </cell>
          <cell r="W1125">
            <v>0.84666666666666668</v>
          </cell>
        </row>
        <row r="1126">
          <cell r="D1126">
            <v>511</v>
          </cell>
          <cell r="E1126">
            <v>8009</v>
          </cell>
          <cell r="W1126">
            <v>0.79428571428571426</v>
          </cell>
        </row>
        <row r="1127">
          <cell r="D1127">
            <v>511</v>
          </cell>
          <cell r="E1127">
            <v>2957</v>
          </cell>
          <cell r="W1127">
            <v>0.9735198233112845</v>
          </cell>
        </row>
        <row r="1128">
          <cell r="D1128">
            <v>511</v>
          </cell>
          <cell r="E1128">
            <v>7349</v>
          </cell>
          <cell r="W1128">
            <v>0.86064516129032265</v>
          </cell>
        </row>
        <row r="1129">
          <cell r="D1129">
            <v>511</v>
          </cell>
          <cell r="E1129">
            <v>5736</v>
          </cell>
          <cell r="W1129">
            <v>0.9093382757950792</v>
          </cell>
        </row>
        <row r="1130">
          <cell r="D1130">
            <v>511</v>
          </cell>
          <cell r="E1130">
            <v>3002</v>
          </cell>
          <cell r="W1130">
            <v>0.86468659891535682</v>
          </cell>
        </row>
        <row r="1131">
          <cell r="D1131">
            <v>511</v>
          </cell>
          <cell r="E1131">
            <v>6321</v>
          </cell>
          <cell r="W1131">
            <v>0.96903225806451609</v>
          </cell>
        </row>
        <row r="1132">
          <cell r="D1132">
            <v>511</v>
          </cell>
          <cell r="E1132">
            <v>7462</v>
          </cell>
          <cell r="W1132">
            <v>0.79142857142857137</v>
          </cell>
        </row>
        <row r="1133">
          <cell r="D1133">
            <v>511</v>
          </cell>
          <cell r="E1133">
            <v>664</v>
          </cell>
          <cell r="W1133">
            <v>0.86129032258064508</v>
          </cell>
        </row>
        <row r="1134">
          <cell r="D1134">
            <v>511</v>
          </cell>
          <cell r="E1134">
            <v>1577</v>
          </cell>
          <cell r="W1134">
            <v>0.80498314010047056</v>
          </cell>
        </row>
        <row r="1135">
          <cell r="D1135">
            <v>511</v>
          </cell>
          <cell r="E1135">
            <v>2102</v>
          </cell>
          <cell r="W1135">
            <v>0.92602783567964131</v>
          </cell>
        </row>
        <row r="1136">
          <cell r="D1136">
            <v>511</v>
          </cell>
          <cell r="E1136">
            <v>6005</v>
          </cell>
          <cell r="W1136">
            <v>0.8509523809523809</v>
          </cell>
        </row>
        <row r="1137">
          <cell r="D1137">
            <v>511</v>
          </cell>
          <cell r="E1137">
            <v>714</v>
          </cell>
          <cell r="W1137">
            <v>0.83290322580645149</v>
          </cell>
        </row>
        <row r="1138">
          <cell r="D1138">
            <v>511</v>
          </cell>
          <cell r="E1138">
            <v>6000</v>
          </cell>
          <cell r="W1138">
            <v>0.85238095238095235</v>
          </cell>
        </row>
        <row r="1139">
          <cell r="D1139">
            <v>511</v>
          </cell>
          <cell r="E1139">
            <v>8822</v>
          </cell>
          <cell r="W1139">
            <v>0.87428571428571433</v>
          </cell>
        </row>
        <row r="1140">
          <cell r="D1140">
            <v>511</v>
          </cell>
          <cell r="E1140">
            <v>2824</v>
          </cell>
          <cell r="W1140">
            <v>0.77793353819441768</v>
          </cell>
        </row>
        <row r="1141">
          <cell r="D1141">
            <v>511</v>
          </cell>
          <cell r="E1141">
            <v>8777</v>
          </cell>
          <cell r="W1141">
            <v>0.76039553753837485</v>
          </cell>
        </row>
        <row r="1142">
          <cell r="D1142">
            <v>511</v>
          </cell>
          <cell r="E1142">
            <v>6516</v>
          </cell>
          <cell r="W1142">
            <v>0.99238095238095236</v>
          </cell>
        </row>
        <row r="1143">
          <cell r="D1143">
            <v>511</v>
          </cell>
          <cell r="E1143">
            <v>3453</v>
          </cell>
          <cell r="W1143">
            <v>0.85758892727772507</v>
          </cell>
        </row>
        <row r="1144">
          <cell r="D1144">
            <v>511</v>
          </cell>
          <cell r="E1144">
            <v>1934</v>
          </cell>
          <cell r="W1144">
            <v>0.77952380952380951</v>
          </cell>
        </row>
        <row r="1145">
          <cell r="D1145">
            <v>511</v>
          </cell>
          <cell r="E1145">
            <v>11</v>
          </cell>
          <cell r="W1145">
            <v>0.86209613657225104</v>
          </cell>
        </row>
        <row r="1146">
          <cell r="D1146">
            <v>511</v>
          </cell>
          <cell r="E1146">
            <v>2925</v>
          </cell>
          <cell r="W1146">
            <v>0.97238095238095223</v>
          </cell>
        </row>
        <row r="1147">
          <cell r="D1147">
            <v>511</v>
          </cell>
          <cell r="E1147">
            <v>4297</v>
          </cell>
          <cell r="W1147">
            <v>0.8995238095238095</v>
          </cell>
        </row>
        <row r="1148">
          <cell r="D1148">
            <v>511</v>
          </cell>
          <cell r="E1148">
            <v>1417</v>
          </cell>
          <cell r="W1148">
            <v>0.91952380952380952</v>
          </cell>
        </row>
        <row r="1149">
          <cell r="D1149">
            <v>511</v>
          </cell>
          <cell r="E1149">
            <v>3423</v>
          </cell>
          <cell r="W1149">
            <v>0.84998242502827237</v>
          </cell>
        </row>
        <row r="1150">
          <cell r="D1150">
            <v>511</v>
          </cell>
          <cell r="E1150">
            <v>6653</v>
          </cell>
          <cell r="W1150">
            <v>0.89429227355988905</v>
          </cell>
        </row>
        <row r="1151">
          <cell r="D1151">
            <v>511</v>
          </cell>
          <cell r="E1151">
            <v>8712</v>
          </cell>
          <cell r="W1151">
            <v>0.87095238095238092</v>
          </cell>
        </row>
        <row r="1152">
          <cell r="D1152">
            <v>511</v>
          </cell>
          <cell r="E1152">
            <v>9731</v>
          </cell>
          <cell r="W1152">
            <v>0.90671241051780127</v>
          </cell>
        </row>
        <row r="1153">
          <cell r="D1153">
            <v>511</v>
          </cell>
          <cell r="E1153">
            <v>259</v>
          </cell>
          <cell r="W1153">
            <v>0.84332716261886009</v>
          </cell>
        </row>
        <row r="1154">
          <cell r="D1154">
            <v>511</v>
          </cell>
          <cell r="E1154">
            <v>3549</v>
          </cell>
          <cell r="W1154">
            <v>0.91516129032258065</v>
          </cell>
        </row>
        <row r="1155">
          <cell r="D1155">
            <v>511</v>
          </cell>
          <cell r="E1155">
            <v>2245</v>
          </cell>
          <cell r="W1155">
            <v>0.95836524546285617</v>
          </cell>
        </row>
        <row r="1156">
          <cell r="D1156">
            <v>511</v>
          </cell>
          <cell r="E1156">
            <v>9192</v>
          </cell>
          <cell r="W1156">
            <v>0.8671428571428571</v>
          </cell>
        </row>
        <row r="1157">
          <cell r="D1157">
            <v>511</v>
          </cell>
          <cell r="E1157">
            <v>8935</v>
          </cell>
          <cell r="W1157">
            <v>0.94697855506985473</v>
          </cell>
        </row>
        <row r="1158">
          <cell r="D1158">
            <v>511</v>
          </cell>
          <cell r="E1158">
            <v>3840</v>
          </cell>
          <cell r="W1158">
            <v>0.80571428571428561</v>
          </cell>
        </row>
        <row r="1159">
          <cell r="D1159">
            <v>511</v>
          </cell>
          <cell r="E1159">
            <v>6585</v>
          </cell>
          <cell r="W1159">
            <v>0.84424609556233576</v>
          </cell>
        </row>
        <row r="1160">
          <cell r="D1160">
            <v>511</v>
          </cell>
          <cell r="E1160">
            <v>5851</v>
          </cell>
          <cell r="W1160">
            <v>0.8147619047619048</v>
          </cell>
        </row>
        <row r="1161">
          <cell r="D1161">
            <v>511</v>
          </cell>
          <cell r="E1161">
            <v>7589</v>
          </cell>
          <cell r="W1161">
            <v>1.0383894602036374</v>
          </cell>
        </row>
        <row r="1162">
          <cell r="D1162">
            <v>511</v>
          </cell>
          <cell r="E1162">
            <v>7127</v>
          </cell>
          <cell r="W1162">
            <v>0.9319047619047619</v>
          </cell>
        </row>
        <row r="1163">
          <cell r="D1163">
            <v>511</v>
          </cell>
          <cell r="E1163">
            <v>160</v>
          </cell>
          <cell r="W1163">
            <v>0.85709677419354835</v>
          </cell>
        </row>
        <row r="1164">
          <cell r="D1164">
            <v>511</v>
          </cell>
          <cell r="E1164">
            <v>8573</v>
          </cell>
          <cell r="W1164">
            <v>0.86952380952380948</v>
          </cell>
        </row>
        <row r="1165">
          <cell r="D1165">
            <v>511</v>
          </cell>
          <cell r="E1165">
            <v>2176</v>
          </cell>
          <cell r="W1165">
            <v>0.89142857142857146</v>
          </cell>
        </row>
        <row r="1166">
          <cell r="D1166">
            <v>511</v>
          </cell>
          <cell r="E1166">
            <v>6234</v>
          </cell>
          <cell r="W1166">
            <v>0.96186555970310184</v>
          </cell>
        </row>
        <row r="1167">
          <cell r="D1167">
            <v>511</v>
          </cell>
          <cell r="E1167">
            <v>5380</v>
          </cell>
          <cell r="W1167">
            <v>0.7923809523809523</v>
          </cell>
        </row>
        <row r="1168">
          <cell r="D1168">
            <v>511</v>
          </cell>
          <cell r="E1168">
            <v>2039</v>
          </cell>
          <cell r="W1168">
            <v>0.80571428571428561</v>
          </cell>
        </row>
        <row r="1169">
          <cell r="D1169">
            <v>511</v>
          </cell>
          <cell r="E1169">
            <v>1022</v>
          </cell>
          <cell r="W1169">
            <v>0.83879764207225127</v>
          </cell>
        </row>
        <row r="1170">
          <cell r="D1170">
            <v>511</v>
          </cell>
          <cell r="E1170">
            <v>8648</v>
          </cell>
          <cell r="W1170">
            <v>0.96809523809523801</v>
          </cell>
        </row>
        <row r="1171">
          <cell r="D1171">
            <v>512</v>
          </cell>
          <cell r="E1171">
            <v>2271</v>
          </cell>
          <cell r="W1171">
            <v>0.79620877288319891</v>
          </cell>
        </row>
        <row r="1172">
          <cell r="D1172">
            <v>512</v>
          </cell>
          <cell r="E1172">
            <v>3081</v>
          </cell>
          <cell r="W1172">
            <v>0.83678522020414381</v>
          </cell>
        </row>
        <row r="1173">
          <cell r="D1173">
            <v>512</v>
          </cell>
          <cell r="E1173">
            <v>5208</v>
          </cell>
          <cell r="W1173">
            <v>0.83456236452222332</v>
          </cell>
        </row>
        <row r="1174">
          <cell r="D1174">
            <v>512</v>
          </cell>
          <cell r="E1174">
            <v>9966</v>
          </cell>
          <cell r="W1174">
            <v>0.86716103098686559</v>
          </cell>
        </row>
        <row r="1175">
          <cell r="D1175">
            <v>512</v>
          </cell>
          <cell r="E1175">
            <v>204</v>
          </cell>
          <cell r="W1175">
            <v>0.81995083447798756</v>
          </cell>
        </row>
        <row r="1176">
          <cell r="D1176">
            <v>512</v>
          </cell>
          <cell r="E1176">
            <v>2024</v>
          </cell>
          <cell r="W1176">
            <v>0.79125268513990366</v>
          </cell>
        </row>
        <row r="1177">
          <cell r="D1177">
            <v>512</v>
          </cell>
          <cell r="E1177">
            <v>7324</v>
          </cell>
          <cell r="W1177">
            <v>0.90360175234538087</v>
          </cell>
        </row>
        <row r="1178">
          <cell r="D1178">
            <v>512</v>
          </cell>
          <cell r="E1178">
            <v>1597</v>
          </cell>
          <cell r="W1178">
            <v>0.86887814167130129</v>
          </cell>
        </row>
        <row r="1179">
          <cell r="D1179">
            <v>512</v>
          </cell>
          <cell r="E1179">
            <v>7366</v>
          </cell>
          <cell r="W1179">
            <v>0.91754466523860501</v>
          </cell>
        </row>
        <row r="1180">
          <cell r="D1180">
            <v>512</v>
          </cell>
          <cell r="E1180">
            <v>6975</v>
          </cell>
          <cell r="W1180">
            <v>0.8313657294461938</v>
          </cell>
        </row>
        <row r="1181">
          <cell r="D1181">
            <v>512</v>
          </cell>
          <cell r="E1181">
            <v>8671</v>
          </cell>
          <cell r="W1181">
            <v>0.73332475701009969</v>
          </cell>
        </row>
        <row r="1182">
          <cell r="D1182">
            <v>512</v>
          </cell>
          <cell r="E1182">
            <v>20</v>
          </cell>
          <cell r="W1182">
            <v>0.86832955272151979</v>
          </cell>
        </row>
        <row r="1183">
          <cell r="D1183">
            <v>512</v>
          </cell>
          <cell r="E1183">
            <v>1880</v>
          </cell>
          <cell r="W1183">
            <v>0.82196399409972609</v>
          </cell>
        </row>
        <row r="1184">
          <cell r="D1184">
            <v>512</v>
          </cell>
          <cell r="E1184">
            <v>5826</v>
          </cell>
          <cell r="W1184">
            <v>0.81470694681718703</v>
          </cell>
        </row>
        <row r="1185">
          <cell r="D1185">
            <v>512</v>
          </cell>
          <cell r="E1185">
            <v>3194</v>
          </cell>
          <cell r="W1185">
            <v>0.76428571428571423</v>
          </cell>
        </row>
        <row r="1186">
          <cell r="D1186">
            <v>512</v>
          </cell>
          <cell r="E1186">
            <v>5943</v>
          </cell>
          <cell r="W1186">
            <v>0.78073885833635481</v>
          </cell>
        </row>
        <row r="1187">
          <cell r="D1187">
            <v>512</v>
          </cell>
          <cell r="E1187">
            <v>249</v>
          </cell>
          <cell r="W1187">
            <v>0.85207331454039636</v>
          </cell>
        </row>
        <row r="1188">
          <cell r="D1188">
            <v>512</v>
          </cell>
          <cell r="E1188">
            <v>4002</v>
          </cell>
          <cell r="W1188">
            <v>0.99072594357676991</v>
          </cell>
        </row>
        <row r="1189">
          <cell r="D1189">
            <v>512</v>
          </cell>
          <cell r="E1189">
            <v>6415</v>
          </cell>
          <cell r="W1189">
            <v>0.89894736842105261</v>
          </cell>
        </row>
        <row r="1190">
          <cell r="D1190">
            <v>512</v>
          </cell>
          <cell r="E1190">
            <v>3685</v>
          </cell>
          <cell r="W1190">
            <v>0.79106029590381011</v>
          </cell>
        </row>
        <row r="1191">
          <cell r="D1191">
            <v>512</v>
          </cell>
          <cell r="E1191">
            <v>4041</v>
          </cell>
          <cell r="W1191">
            <v>0.86624706325736911</v>
          </cell>
        </row>
        <row r="1192">
          <cell r="D1192">
            <v>512</v>
          </cell>
          <cell r="E1192">
            <v>1838</v>
          </cell>
          <cell r="W1192">
            <v>0.88311574737433163</v>
          </cell>
        </row>
        <row r="1193">
          <cell r="D1193">
            <v>512</v>
          </cell>
          <cell r="E1193">
            <v>5667</v>
          </cell>
          <cell r="W1193">
            <v>0.93590909090909091</v>
          </cell>
        </row>
        <row r="1194">
          <cell r="D1194">
            <v>512</v>
          </cell>
          <cell r="E1194">
            <v>1467</v>
          </cell>
          <cell r="W1194">
            <v>0.86699722079367036</v>
          </cell>
        </row>
        <row r="1195">
          <cell r="D1195">
            <v>512</v>
          </cell>
          <cell r="E1195">
            <v>9928</v>
          </cell>
          <cell r="W1195">
            <v>0.93176780822648786</v>
          </cell>
        </row>
        <row r="1196">
          <cell r="D1196">
            <v>512</v>
          </cell>
          <cell r="E1196">
            <v>844</v>
          </cell>
          <cell r="W1196">
            <v>0.77454545454545443</v>
          </cell>
        </row>
        <row r="1197">
          <cell r="D1197">
            <v>512</v>
          </cell>
          <cell r="E1197">
            <v>1031</v>
          </cell>
          <cell r="W1197">
            <v>0.93853253755600863</v>
          </cell>
        </row>
        <row r="1198">
          <cell r="D1198">
            <v>512</v>
          </cell>
          <cell r="E1198">
            <v>8212</v>
          </cell>
          <cell r="W1198">
            <v>0.72803063234608811</v>
          </cell>
        </row>
        <row r="1199">
          <cell r="D1199">
            <v>512</v>
          </cell>
          <cell r="E1199">
            <v>8370</v>
          </cell>
          <cell r="W1199">
            <v>0.97961878791021451</v>
          </cell>
        </row>
        <row r="1200">
          <cell r="D1200">
            <v>512</v>
          </cell>
          <cell r="E1200">
            <v>8475</v>
          </cell>
          <cell r="W1200">
            <v>0.85257389809188444</v>
          </cell>
        </row>
        <row r="1201">
          <cell r="D1201">
            <v>512</v>
          </cell>
          <cell r="E1201">
            <v>1052</v>
          </cell>
          <cell r="W1201">
            <v>0.85134340365685102</v>
          </cell>
        </row>
        <row r="1202">
          <cell r="D1202">
            <v>512</v>
          </cell>
          <cell r="E1202">
            <v>4906</v>
          </cell>
          <cell r="W1202">
            <v>0.88473684210526327</v>
          </cell>
        </row>
        <row r="1203">
          <cell r="D1203">
            <v>512</v>
          </cell>
          <cell r="E1203">
            <v>8616</v>
          </cell>
          <cell r="W1203">
            <v>0.78095238095238084</v>
          </cell>
        </row>
        <row r="1204">
          <cell r="D1204">
            <v>512</v>
          </cell>
          <cell r="E1204">
            <v>7965</v>
          </cell>
          <cell r="W1204">
            <v>0.9151999999999999</v>
          </cell>
        </row>
        <row r="1205">
          <cell r="D1205">
            <v>512</v>
          </cell>
          <cell r="E1205">
            <v>9374</v>
          </cell>
          <cell r="W1205">
            <v>0.99839999999999995</v>
          </cell>
        </row>
        <row r="1206">
          <cell r="D1206">
            <v>512</v>
          </cell>
          <cell r="E1206">
            <v>3035</v>
          </cell>
          <cell r="W1206">
            <v>0.85354127298302462</v>
          </cell>
        </row>
        <row r="1207">
          <cell r="D1207">
            <v>512</v>
          </cell>
          <cell r="E1207">
            <v>9799</v>
          </cell>
          <cell r="W1207">
            <v>0.79627224596404422</v>
          </cell>
        </row>
        <row r="1208">
          <cell r="D1208">
            <v>512</v>
          </cell>
          <cell r="E1208">
            <v>6728</v>
          </cell>
          <cell r="W1208">
            <v>0.81190476190476191</v>
          </cell>
        </row>
        <row r="1209">
          <cell r="D1209">
            <v>512</v>
          </cell>
          <cell r="E1209">
            <v>9456</v>
          </cell>
          <cell r="W1209">
            <v>0.82288195051532509</v>
          </cell>
        </row>
        <row r="1210">
          <cell r="D1210">
            <v>512</v>
          </cell>
          <cell r="E1210">
            <v>6521</v>
          </cell>
          <cell r="W1210">
            <v>1.0588</v>
          </cell>
        </row>
        <row r="1211">
          <cell r="D1211">
            <v>512</v>
          </cell>
          <cell r="E1211">
            <v>4341</v>
          </cell>
          <cell r="W1211">
            <v>0.93517369690779817</v>
          </cell>
        </row>
        <row r="1212">
          <cell r="D1212">
            <v>512</v>
          </cell>
          <cell r="E1212">
            <v>4458</v>
          </cell>
          <cell r="W1212">
            <v>0.72881488320996135</v>
          </cell>
        </row>
        <row r="1213">
          <cell r="D1213">
            <v>512</v>
          </cell>
          <cell r="E1213">
            <v>9198</v>
          </cell>
          <cell r="W1213">
            <v>0.88526315789473686</v>
          </cell>
        </row>
        <row r="1214">
          <cell r="D1214">
            <v>512</v>
          </cell>
          <cell r="E1214">
            <v>1834</v>
          </cell>
          <cell r="W1214">
            <v>0.85203882698412303</v>
          </cell>
        </row>
        <row r="1215">
          <cell r="D1215">
            <v>512</v>
          </cell>
          <cell r="E1215">
            <v>5781</v>
          </cell>
          <cell r="W1215">
            <v>0.89926551504800045</v>
          </cell>
        </row>
        <row r="1216">
          <cell r="D1216">
            <v>512</v>
          </cell>
          <cell r="E1216">
            <v>1322</v>
          </cell>
          <cell r="W1216">
            <v>0.92932537555796435</v>
          </cell>
        </row>
        <row r="1217">
          <cell r="D1217">
            <v>512</v>
          </cell>
          <cell r="E1217">
            <v>3345</v>
          </cell>
          <cell r="W1217">
            <v>0.87991718753155046</v>
          </cell>
        </row>
        <row r="1218">
          <cell r="D1218">
            <v>512</v>
          </cell>
          <cell r="E1218">
            <v>9001</v>
          </cell>
          <cell r="W1218">
            <v>0.95412998460379628</v>
          </cell>
        </row>
        <row r="1219">
          <cell r="D1219">
            <v>512</v>
          </cell>
          <cell r="E1219">
            <v>2031</v>
          </cell>
          <cell r="W1219">
            <v>0.8217787802372607</v>
          </cell>
        </row>
        <row r="1220">
          <cell r="D1220">
            <v>512</v>
          </cell>
          <cell r="E1220">
            <v>6444</v>
          </cell>
          <cell r="W1220">
            <v>0.86906967078518327</v>
          </cell>
        </row>
        <row r="1221">
          <cell r="D1221">
            <v>512</v>
          </cell>
          <cell r="E1221">
            <v>5086</v>
          </cell>
          <cell r="W1221">
            <v>0.75839999999999996</v>
          </cell>
        </row>
        <row r="1222">
          <cell r="D1222">
            <v>512</v>
          </cell>
          <cell r="E1222">
            <v>6186</v>
          </cell>
          <cell r="W1222">
            <v>0.78647765274630854</v>
          </cell>
        </row>
        <row r="1223">
          <cell r="D1223">
            <v>512</v>
          </cell>
          <cell r="E1223">
            <v>6845</v>
          </cell>
          <cell r="W1223">
            <v>0.80285624282464307</v>
          </cell>
        </row>
        <row r="1224">
          <cell r="D1224">
            <v>512</v>
          </cell>
          <cell r="E1224">
            <v>4205</v>
          </cell>
          <cell r="W1224">
            <v>0.83885443963640172</v>
          </cell>
        </row>
        <row r="1225">
          <cell r="D1225">
            <v>512</v>
          </cell>
          <cell r="E1225">
            <v>8732</v>
          </cell>
          <cell r="W1225">
            <v>0.86260869565217402</v>
          </cell>
        </row>
        <row r="1226">
          <cell r="D1226">
            <v>512</v>
          </cell>
          <cell r="E1226">
            <v>6015</v>
          </cell>
          <cell r="W1226">
            <v>0.66698642373078265</v>
          </cell>
        </row>
        <row r="1227">
          <cell r="D1227">
            <v>512</v>
          </cell>
          <cell r="E1227">
            <v>4654</v>
          </cell>
          <cell r="W1227">
            <v>1.0332000000000001</v>
          </cell>
        </row>
        <row r="1228">
          <cell r="D1228">
            <v>512</v>
          </cell>
          <cell r="E1228">
            <v>4546</v>
          </cell>
          <cell r="W1228">
            <v>0.79434782608695653</v>
          </cell>
        </row>
        <row r="1229">
          <cell r="D1229">
            <v>512</v>
          </cell>
          <cell r="E1229">
            <v>1212</v>
          </cell>
          <cell r="W1229">
            <v>0.72720488170751474</v>
          </cell>
        </row>
        <row r="1230">
          <cell r="D1230">
            <v>512</v>
          </cell>
          <cell r="E1230">
            <v>8485</v>
          </cell>
          <cell r="W1230">
            <v>0.82862845428366572</v>
          </cell>
        </row>
        <row r="1231">
          <cell r="D1231">
            <v>512</v>
          </cell>
          <cell r="E1231">
            <v>8371</v>
          </cell>
          <cell r="W1231">
            <v>0.85871170039302114</v>
          </cell>
        </row>
        <row r="1232">
          <cell r="D1232">
            <v>512</v>
          </cell>
          <cell r="E1232">
            <v>8372</v>
          </cell>
          <cell r="W1232">
            <v>0.9456</v>
          </cell>
        </row>
        <row r="1233">
          <cell r="D1233">
            <v>512</v>
          </cell>
          <cell r="E1233">
            <v>3279</v>
          </cell>
          <cell r="W1233">
            <v>0.94499999999999995</v>
          </cell>
        </row>
        <row r="1234">
          <cell r="D1234">
            <v>512</v>
          </cell>
          <cell r="E1234">
            <v>3800</v>
          </cell>
          <cell r="W1234">
            <v>0.97476190476190483</v>
          </cell>
        </row>
        <row r="1235">
          <cell r="D1235">
            <v>512</v>
          </cell>
          <cell r="E1235">
            <v>9440</v>
          </cell>
          <cell r="W1235">
            <v>0.83260869565217399</v>
          </cell>
        </row>
        <row r="1236">
          <cell r="D1236">
            <v>512</v>
          </cell>
          <cell r="E1236">
            <v>1101</v>
          </cell>
          <cell r="W1236">
            <v>0.91711398192363092</v>
          </cell>
        </row>
        <row r="1237">
          <cell r="D1237">
            <v>512</v>
          </cell>
          <cell r="E1237">
            <v>7692</v>
          </cell>
          <cell r="W1237">
            <v>0.98779684562285719</v>
          </cell>
        </row>
        <row r="1238">
          <cell r="D1238">
            <v>512</v>
          </cell>
          <cell r="E1238">
            <v>5548</v>
          </cell>
          <cell r="W1238">
            <v>0.77811197365956675</v>
          </cell>
        </row>
        <row r="1239">
          <cell r="D1239">
            <v>512</v>
          </cell>
          <cell r="E1239">
            <v>1067</v>
          </cell>
          <cell r="W1239">
            <v>1.0176509486474576</v>
          </cell>
        </row>
        <row r="1240">
          <cell r="D1240">
            <v>512</v>
          </cell>
          <cell r="E1240">
            <v>8015</v>
          </cell>
          <cell r="W1240">
            <v>0.83303787932603401</v>
          </cell>
        </row>
        <row r="1241">
          <cell r="D1241">
            <v>512</v>
          </cell>
          <cell r="E1241">
            <v>7571</v>
          </cell>
          <cell r="W1241">
            <v>0.93958880521049992</v>
          </cell>
        </row>
        <row r="1242">
          <cell r="D1242">
            <v>512</v>
          </cell>
          <cell r="E1242">
            <v>2741</v>
          </cell>
          <cell r="W1242">
            <v>0.86823946434101629</v>
          </cell>
        </row>
        <row r="1243">
          <cell r="D1243">
            <v>512</v>
          </cell>
          <cell r="E1243">
            <v>3810</v>
          </cell>
          <cell r="W1243">
            <v>0.88631578947368417</v>
          </cell>
        </row>
        <row r="1244">
          <cell r="D1244">
            <v>512</v>
          </cell>
          <cell r="E1244">
            <v>246</v>
          </cell>
          <cell r="W1244">
            <v>1.012</v>
          </cell>
        </row>
        <row r="1245">
          <cell r="D1245">
            <v>512</v>
          </cell>
          <cell r="E1245">
            <v>1145</v>
          </cell>
          <cell r="W1245">
            <v>0.8979126207748056</v>
          </cell>
        </row>
        <row r="1246">
          <cell r="D1246">
            <v>512</v>
          </cell>
          <cell r="E1246">
            <v>8140</v>
          </cell>
          <cell r="W1246">
            <v>0.84150000000000003</v>
          </cell>
        </row>
        <row r="1247">
          <cell r="D1247">
            <v>512</v>
          </cell>
          <cell r="E1247">
            <v>3027</v>
          </cell>
          <cell r="W1247">
            <v>0.89947368421052643</v>
          </cell>
        </row>
        <row r="1248">
          <cell r="D1248">
            <v>512</v>
          </cell>
          <cell r="E1248">
            <v>7247</v>
          </cell>
          <cell r="W1248">
            <v>0.80816718172122348</v>
          </cell>
        </row>
        <row r="1249">
          <cell r="D1249">
            <v>512</v>
          </cell>
          <cell r="E1249">
            <v>2459</v>
          </cell>
          <cell r="W1249">
            <v>0.83036191526264802</v>
          </cell>
        </row>
        <row r="1250">
          <cell r="D1250">
            <v>512</v>
          </cell>
          <cell r="E1250">
            <v>7315</v>
          </cell>
          <cell r="W1250">
            <v>0.93694046707765799</v>
          </cell>
        </row>
        <row r="1251">
          <cell r="D1251">
            <v>512</v>
          </cell>
          <cell r="E1251">
            <v>1780</v>
          </cell>
          <cell r="W1251">
            <v>0.80196109052726783</v>
          </cell>
        </row>
        <row r="1252">
          <cell r="D1252">
            <v>512</v>
          </cell>
          <cell r="E1252">
            <v>3058</v>
          </cell>
          <cell r="W1252">
            <v>0.88368421052631585</v>
          </cell>
        </row>
        <row r="1253">
          <cell r="D1253">
            <v>512</v>
          </cell>
          <cell r="E1253">
            <v>9587</v>
          </cell>
          <cell r="W1253">
            <v>1.0032152171797153</v>
          </cell>
        </row>
        <row r="1254">
          <cell r="D1254">
            <v>512</v>
          </cell>
          <cell r="E1254">
            <v>319</v>
          </cell>
          <cell r="W1254">
            <v>0.89595673402171327</v>
          </cell>
        </row>
        <row r="1255">
          <cell r="D1255">
            <v>512</v>
          </cell>
          <cell r="E1255">
            <v>5314</v>
          </cell>
          <cell r="W1255">
            <v>0.80380952380952375</v>
          </cell>
        </row>
        <row r="1256">
          <cell r="D1256">
            <v>512</v>
          </cell>
          <cell r="E1256">
            <v>4777</v>
          </cell>
          <cell r="W1256">
            <v>0.82195524977552525</v>
          </cell>
        </row>
        <row r="1257">
          <cell r="D1257">
            <v>512</v>
          </cell>
          <cell r="E1257">
            <v>1944</v>
          </cell>
          <cell r="W1257">
            <v>0.91143961388858252</v>
          </cell>
        </row>
        <row r="1258">
          <cell r="D1258">
            <v>512</v>
          </cell>
          <cell r="E1258">
            <v>2255</v>
          </cell>
          <cell r="W1258">
            <v>0.80285714285714282</v>
          </cell>
        </row>
        <row r="1259">
          <cell r="D1259">
            <v>512</v>
          </cell>
          <cell r="E1259">
            <v>3335</v>
          </cell>
          <cell r="W1259">
            <v>0.69480000000000008</v>
          </cell>
        </row>
        <row r="1260">
          <cell r="D1260">
            <v>512</v>
          </cell>
          <cell r="E1260">
            <v>1397</v>
          </cell>
          <cell r="W1260">
            <v>0.8395535785180388</v>
          </cell>
        </row>
        <row r="1261">
          <cell r="D1261">
            <v>512</v>
          </cell>
          <cell r="E1261">
            <v>7719</v>
          </cell>
          <cell r="W1261">
            <v>0.89099392588062365</v>
          </cell>
        </row>
        <row r="1262">
          <cell r="D1262">
            <v>512</v>
          </cell>
          <cell r="E1262">
            <v>3773</v>
          </cell>
          <cell r="W1262">
            <v>1.0427181344666012</v>
          </cell>
        </row>
        <row r="1263">
          <cell r="D1263">
            <v>512</v>
          </cell>
          <cell r="E1263">
            <v>8808</v>
          </cell>
          <cell r="W1263">
            <v>0.95157894736842108</v>
          </cell>
        </row>
        <row r="1264">
          <cell r="D1264">
            <v>512</v>
          </cell>
          <cell r="E1264">
            <v>9788</v>
          </cell>
          <cell r="W1264">
            <v>0.82063609386873004</v>
          </cell>
        </row>
        <row r="1265">
          <cell r="D1265">
            <v>512</v>
          </cell>
          <cell r="E1265">
            <v>994</v>
          </cell>
          <cell r="W1265">
            <v>0.68934287371625835</v>
          </cell>
        </row>
        <row r="1266">
          <cell r="D1266">
            <v>512</v>
          </cell>
          <cell r="E1266">
            <v>5179</v>
          </cell>
          <cell r="W1266">
            <v>0.79231647402401995</v>
          </cell>
        </row>
        <row r="1267">
          <cell r="D1267">
            <v>512</v>
          </cell>
          <cell r="E1267">
            <v>7982</v>
          </cell>
          <cell r="W1267">
            <v>0.81815540936517195</v>
          </cell>
        </row>
        <row r="1268">
          <cell r="D1268">
            <v>512</v>
          </cell>
          <cell r="E1268">
            <v>1235</v>
          </cell>
          <cell r="W1268">
            <v>0.98476190476190473</v>
          </cell>
        </row>
        <row r="1269">
          <cell r="D1269">
            <v>512</v>
          </cell>
          <cell r="E1269">
            <v>1478</v>
          </cell>
          <cell r="W1269">
            <v>0.78963753487466093</v>
          </cell>
        </row>
        <row r="1270">
          <cell r="D1270">
            <v>512</v>
          </cell>
          <cell r="E1270">
            <v>6044</v>
          </cell>
          <cell r="W1270">
            <v>0.91297963307793994</v>
          </cell>
        </row>
        <row r="1271">
          <cell r="D1271">
            <v>512</v>
          </cell>
          <cell r="E1271">
            <v>4163</v>
          </cell>
          <cell r="W1271">
            <v>0.82568273810000126</v>
          </cell>
        </row>
        <row r="1272">
          <cell r="D1272">
            <v>512</v>
          </cell>
          <cell r="E1272">
            <v>842</v>
          </cell>
          <cell r="W1272">
            <v>1.0314285714285714</v>
          </cell>
        </row>
        <row r="1273">
          <cell r="D1273">
            <v>512</v>
          </cell>
          <cell r="E1273">
            <v>1440</v>
          </cell>
          <cell r="W1273">
            <v>0.8163723753682427</v>
          </cell>
        </row>
        <row r="1274">
          <cell r="D1274">
            <v>512</v>
          </cell>
          <cell r="E1274">
            <v>2480</v>
          </cell>
          <cell r="W1274">
            <v>0.86091289292689788</v>
          </cell>
        </row>
        <row r="1275">
          <cell r="D1275">
            <v>512</v>
          </cell>
          <cell r="E1275">
            <v>2201</v>
          </cell>
          <cell r="W1275">
            <v>1.0114285714285713</v>
          </cell>
        </row>
        <row r="1276">
          <cell r="D1276">
            <v>512</v>
          </cell>
          <cell r="E1276">
            <v>7157</v>
          </cell>
          <cell r="W1276">
            <v>0.8019047619047619</v>
          </cell>
        </row>
        <row r="1277">
          <cell r="D1277">
            <v>512</v>
          </cell>
          <cell r="E1277">
            <v>1956</v>
          </cell>
          <cell r="W1277">
            <v>0.88149999999999995</v>
          </cell>
        </row>
        <row r="1278">
          <cell r="D1278">
            <v>512</v>
          </cell>
          <cell r="E1278">
            <v>4250</v>
          </cell>
          <cell r="W1278">
            <v>0.87597077964136938</v>
          </cell>
        </row>
        <row r="1279">
          <cell r="D1279">
            <v>512</v>
          </cell>
          <cell r="E1279">
            <v>6874</v>
          </cell>
          <cell r="W1279">
            <v>0.88400499158206269</v>
          </cell>
        </row>
        <row r="1280">
          <cell r="D1280">
            <v>512</v>
          </cell>
          <cell r="E1280">
            <v>1202</v>
          </cell>
          <cell r="W1280">
            <v>0.79239046449112882</v>
          </cell>
        </row>
        <row r="1281">
          <cell r="D1281">
            <v>512</v>
          </cell>
          <cell r="E1281">
            <v>4112</v>
          </cell>
          <cell r="W1281">
            <v>0.90433593861184391</v>
          </cell>
        </row>
        <row r="1282">
          <cell r="D1282">
            <v>512</v>
          </cell>
          <cell r="E1282">
            <v>5623</v>
          </cell>
          <cell r="W1282">
            <v>0.83699999999999997</v>
          </cell>
        </row>
        <row r="1283">
          <cell r="D1283">
            <v>512</v>
          </cell>
          <cell r="E1283">
            <v>643</v>
          </cell>
          <cell r="W1283">
            <v>0.89315789473684215</v>
          </cell>
        </row>
        <row r="1284">
          <cell r="D1284">
            <v>512</v>
          </cell>
          <cell r="E1284">
            <v>7048</v>
          </cell>
          <cell r="W1284">
            <v>0.94714285714285718</v>
          </cell>
        </row>
        <row r="1285">
          <cell r="D1285">
            <v>512</v>
          </cell>
          <cell r="E1285">
            <v>723</v>
          </cell>
          <cell r="W1285">
            <v>0.65875000000000006</v>
          </cell>
        </row>
        <row r="1286">
          <cell r="D1286">
            <v>512</v>
          </cell>
          <cell r="E1286">
            <v>8570</v>
          </cell>
          <cell r="W1286">
            <v>0.85715744704778629</v>
          </cell>
        </row>
        <row r="1287">
          <cell r="D1287">
            <v>512</v>
          </cell>
          <cell r="E1287">
            <v>2876</v>
          </cell>
          <cell r="W1287">
            <v>0.90383619637915791</v>
          </cell>
        </row>
        <row r="1288">
          <cell r="D1288">
            <v>512</v>
          </cell>
          <cell r="E1288">
            <v>2131</v>
          </cell>
          <cell r="W1288">
            <v>0.82884478748429935</v>
          </cell>
        </row>
        <row r="1289">
          <cell r="D1289">
            <v>512</v>
          </cell>
          <cell r="E1289">
            <v>1695</v>
          </cell>
          <cell r="W1289">
            <v>0.9168421052631579</v>
          </cell>
        </row>
        <row r="1290">
          <cell r="D1290">
            <v>512</v>
          </cell>
          <cell r="E1290">
            <v>3354</v>
          </cell>
          <cell r="W1290">
            <v>0.82783542984179026</v>
          </cell>
        </row>
        <row r="1291">
          <cell r="D1291">
            <v>512</v>
          </cell>
          <cell r="E1291">
            <v>4391</v>
          </cell>
          <cell r="W1291">
            <v>0.88047619047619041</v>
          </cell>
        </row>
        <row r="1292">
          <cell r="D1292">
            <v>512</v>
          </cell>
          <cell r="E1292">
            <v>4704</v>
          </cell>
          <cell r="W1292">
            <v>0.87989341906924456</v>
          </cell>
        </row>
        <row r="1293">
          <cell r="D1293">
            <v>512</v>
          </cell>
          <cell r="E1293">
            <v>5832</v>
          </cell>
          <cell r="W1293">
            <v>0.85076241970754751</v>
          </cell>
        </row>
        <row r="1294">
          <cell r="D1294">
            <v>512</v>
          </cell>
          <cell r="E1294">
            <v>2895</v>
          </cell>
          <cell r="W1294">
            <v>1.0096000000000001</v>
          </cell>
        </row>
        <row r="1295">
          <cell r="D1295">
            <v>512</v>
          </cell>
          <cell r="E1295">
            <v>9630</v>
          </cell>
          <cell r="W1295">
            <v>0.93582284102054469</v>
          </cell>
        </row>
        <row r="1296">
          <cell r="D1296">
            <v>512</v>
          </cell>
          <cell r="E1296">
            <v>1066</v>
          </cell>
          <cell r="W1296">
            <v>0.66625000000000001</v>
          </cell>
        </row>
        <row r="1297">
          <cell r="D1297">
            <v>512</v>
          </cell>
          <cell r="E1297">
            <v>5705</v>
          </cell>
          <cell r="W1297">
            <v>0.84206170946791303</v>
          </cell>
        </row>
        <row r="1298">
          <cell r="D1298">
            <v>512</v>
          </cell>
          <cell r="E1298">
            <v>4315</v>
          </cell>
          <cell r="W1298">
            <v>0.83947368421052637</v>
          </cell>
        </row>
        <row r="1299">
          <cell r="D1299">
            <v>512</v>
          </cell>
          <cell r="E1299">
            <v>9725</v>
          </cell>
          <cell r="W1299">
            <v>0.83714282477532387</v>
          </cell>
        </row>
        <row r="1300">
          <cell r="D1300">
            <v>512</v>
          </cell>
          <cell r="E1300">
            <v>8364</v>
          </cell>
          <cell r="W1300">
            <v>0.93496899243401632</v>
          </cell>
        </row>
        <row r="1301">
          <cell r="D1301">
            <v>512</v>
          </cell>
          <cell r="E1301">
            <v>7263</v>
          </cell>
          <cell r="W1301">
            <v>0.89588935591311736</v>
          </cell>
        </row>
        <row r="1302">
          <cell r="D1302">
            <v>512</v>
          </cell>
          <cell r="E1302">
            <v>602</v>
          </cell>
          <cell r="W1302">
            <v>0.85356887127446224</v>
          </cell>
        </row>
        <row r="1303">
          <cell r="D1303">
            <v>512</v>
          </cell>
          <cell r="E1303">
            <v>251</v>
          </cell>
          <cell r="W1303">
            <v>0.94857142857142851</v>
          </cell>
        </row>
        <row r="1304">
          <cell r="D1304">
            <v>512</v>
          </cell>
          <cell r="E1304">
            <v>9060</v>
          </cell>
          <cell r="W1304">
            <v>0.86478260869565227</v>
          </cell>
        </row>
        <row r="1305">
          <cell r="D1305">
            <v>514</v>
          </cell>
          <cell r="E1305">
            <v>0</v>
          </cell>
          <cell r="W1305">
            <v>0.80190466755621281</v>
          </cell>
        </row>
        <row r="1306">
          <cell r="D1306">
            <v>514</v>
          </cell>
          <cell r="E1306">
            <v>814</v>
          </cell>
          <cell r="W1306">
            <v>0.79034482758620683</v>
          </cell>
        </row>
        <row r="1307">
          <cell r="D1307">
            <v>514</v>
          </cell>
          <cell r="E1307">
            <v>6568</v>
          </cell>
          <cell r="W1307">
            <v>0.82472796188491293</v>
          </cell>
        </row>
        <row r="1308">
          <cell r="D1308">
            <v>514</v>
          </cell>
          <cell r="E1308">
            <v>927</v>
          </cell>
          <cell r="W1308">
            <v>0.69560337943416573</v>
          </cell>
        </row>
        <row r="1309">
          <cell r="D1309">
            <v>514</v>
          </cell>
          <cell r="E1309">
            <v>5820</v>
          </cell>
          <cell r="W1309">
            <v>0.81699999999999995</v>
          </cell>
        </row>
        <row r="1310">
          <cell r="D1310">
            <v>514</v>
          </cell>
          <cell r="E1310">
            <v>7877</v>
          </cell>
          <cell r="W1310">
            <v>0.90566023865322931</v>
          </cell>
        </row>
        <row r="1311">
          <cell r="D1311">
            <v>514</v>
          </cell>
          <cell r="E1311">
            <v>6686</v>
          </cell>
          <cell r="W1311">
            <v>0.82496094452586066</v>
          </cell>
        </row>
        <row r="1312">
          <cell r="D1312">
            <v>514</v>
          </cell>
          <cell r="E1312">
            <v>5739</v>
          </cell>
          <cell r="W1312">
            <v>0.99025002354688108</v>
          </cell>
        </row>
        <row r="1313">
          <cell r="D1313">
            <v>514</v>
          </cell>
          <cell r="E1313">
            <v>5742</v>
          </cell>
          <cell r="W1313">
            <v>0.70540612750304676</v>
          </cell>
        </row>
        <row r="1314">
          <cell r="D1314">
            <v>514</v>
          </cell>
          <cell r="E1314">
            <v>5526</v>
          </cell>
          <cell r="W1314">
            <v>0.91842105263157903</v>
          </cell>
        </row>
        <row r="1315">
          <cell r="D1315">
            <v>514</v>
          </cell>
          <cell r="E1315">
            <v>2683</v>
          </cell>
          <cell r="W1315">
            <v>0.83970626981241125</v>
          </cell>
        </row>
        <row r="1316">
          <cell r="D1316">
            <v>514</v>
          </cell>
          <cell r="E1316">
            <v>900</v>
          </cell>
          <cell r="W1316">
            <v>0.81820848136681568</v>
          </cell>
        </row>
        <row r="1317">
          <cell r="D1317">
            <v>514</v>
          </cell>
          <cell r="E1317">
            <v>6687</v>
          </cell>
          <cell r="W1317">
            <v>0.81608177812968552</v>
          </cell>
        </row>
        <row r="1318">
          <cell r="D1318">
            <v>514</v>
          </cell>
          <cell r="E1318">
            <v>3927</v>
          </cell>
          <cell r="W1318">
            <v>0.7704149286774713</v>
          </cell>
        </row>
        <row r="1319">
          <cell r="D1319">
            <v>514</v>
          </cell>
          <cell r="E1319">
            <v>9053</v>
          </cell>
          <cell r="W1319">
            <v>0.86758620689655175</v>
          </cell>
        </row>
        <row r="1320">
          <cell r="D1320">
            <v>514</v>
          </cell>
          <cell r="E1320">
            <v>3350</v>
          </cell>
          <cell r="W1320">
            <v>1.0269525889050528</v>
          </cell>
        </row>
        <row r="1321">
          <cell r="D1321">
            <v>514</v>
          </cell>
          <cell r="E1321">
            <v>1149</v>
          </cell>
          <cell r="W1321">
            <v>0.88532978485736036</v>
          </cell>
        </row>
        <row r="1322">
          <cell r="D1322">
            <v>514</v>
          </cell>
          <cell r="E1322">
            <v>7850</v>
          </cell>
          <cell r="W1322">
            <v>0.9802091272451382</v>
          </cell>
        </row>
        <row r="1323">
          <cell r="D1323">
            <v>514</v>
          </cell>
          <cell r="E1323">
            <v>8868</v>
          </cell>
          <cell r="W1323">
            <v>0.7981818181818181</v>
          </cell>
        </row>
        <row r="1324">
          <cell r="D1324">
            <v>514</v>
          </cell>
          <cell r="E1324">
            <v>3690</v>
          </cell>
          <cell r="W1324">
            <v>0.85560497070449582</v>
          </cell>
        </row>
        <row r="1325">
          <cell r="D1325">
            <v>514</v>
          </cell>
          <cell r="E1325">
            <v>1156</v>
          </cell>
          <cell r="W1325">
            <v>0.78772727272727272</v>
          </cell>
        </row>
        <row r="1326">
          <cell r="D1326">
            <v>514</v>
          </cell>
          <cell r="E1326">
            <v>3347</v>
          </cell>
          <cell r="W1326">
            <v>0.97934843078661715</v>
          </cell>
        </row>
        <row r="1327">
          <cell r="D1327">
            <v>514</v>
          </cell>
          <cell r="E1327">
            <v>4788</v>
          </cell>
          <cell r="W1327">
            <v>0.87995256760318086</v>
          </cell>
        </row>
        <row r="1328">
          <cell r="D1328">
            <v>514</v>
          </cell>
          <cell r="E1328">
            <v>9402</v>
          </cell>
          <cell r="W1328">
            <v>1.0244412204811606</v>
          </cell>
        </row>
        <row r="1329">
          <cell r="D1329">
            <v>514</v>
          </cell>
          <cell r="E1329">
            <v>741</v>
          </cell>
          <cell r="W1329">
            <v>0.88692307692307693</v>
          </cell>
        </row>
        <row r="1330">
          <cell r="D1330">
            <v>514</v>
          </cell>
          <cell r="E1330">
            <v>7170</v>
          </cell>
          <cell r="W1330">
            <v>0.754</v>
          </cell>
        </row>
        <row r="1331">
          <cell r="D1331">
            <v>514</v>
          </cell>
          <cell r="E1331">
            <v>3521</v>
          </cell>
          <cell r="W1331">
            <v>0.77364555810317093</v>
          </cell>
        </row>
        <row r="1332">
          <cell r="D1332">
            <v>514</v>
          </cell>
          <cell r="E1332">
            <v>543</v>
          </cell>
          <cell r="W1332">
            <v>0.86793103448275866</v>
          </cell>
        </row>
        <row r="1333">
          <cell r="D1333">
            <v>514</v>
          </cell>
          <cell r="E1333">
            <v>4248</v>
          </cell>
          <cell r="W1333">
            <v>0.91869371032562808</v>
          </cell>
        </row>
        <row r="1334">
          <cell r="D1334">
            <v>514</v>
          </cell>
          <cell r="E1334">
            <v>2268</v>
          </cell>
          <cell r="W1334">
            <v>0.83902312580480409</v>
          </cell>
        </row>
        <row r="1335">
          <cell r="D1335">
            <v>514</v>
          </cell>
          <cell r="E1335">
            <v>766</v>
          </cell>
          <cell r="W1335">
            <v>0.8151971366931815</v>
          </cell>
        </row>
        <row r="1336">
          <cell r="D1336">
            <v>514</v>
          </cell>
          <cell r="E1336">
            <v>3217</v>
          </cell>
          <cell r="W1336">
            <v>0.89151812054866475</v>
          </cell>
        </row>
        <row r="1337">
          <cell r="D1337">
            <v>514</v>
          </cell>
          <cell r="E1337">
            <v>5099</v>
          </cell>
          <cell r="W1337">
            <v>0.91280125056155581</v>
          </cell>
        </row>
        <row r="1338">
          <cell r="D1338">
            <v>514</v>
          </cell>
          <cell r="E1338">
            <v>6771</v>
          </cell>
          <cell r="W1338">
            <v>0.85050000000000003</v>
          </cell>
        </row>
        <row r="1339">
          <cell r="D1339">
            <v>514</v>
          </cell>
          <cell r="E1339">
            <v>2156</v>
          </cell>
          <cell r="W1339">
            <v>0.92547526121104695</v>
          </cell>
        </row>
        <row r="1340">
          <cell r="D1340">
            <v>514</v>
          </cell>
          <cell r="E1340">
            <v>1101</v>
          </cell>
          <cell r="W1340">
            <v>0.85453570606998031</v>
          </cell>
        </row>
        <row r="1341">
          <cell r="D1341">
            <v>514</v>
          </cell>
          <cell r="E1341">
            <v>7453</v>
          </cell>
          <cell r="W1341">
            <v>0.80922199825336416</v>
          </cell>
        </row>
        <row r="1342">
          <cell r="D1342">
            <v>514</v>
          </cell>
          <cell r="E1342">
            <v>9256</v>
          </cell>
          <cell r="W1342">
            <v>0.8231196132309464</v>
          </cell>
        </row>
        <row r="1343">
          <cell r="D1343">
            <v>514</v>
          </cell>
          <cell r="E1343">
            <v>8335</v>
          </cell>
          <cell r="W1343">
            <v>0.84598805871938065</v>
          </cell>
        </row>
        <row r="1344">
          <cell r="D1344">
            <v>514</v>
          </cell>
          <cell r="E1344">
            <v>8286</v>
          </cell>
          <cell r="W1344">
            <v>0.89273772050487321</v>
          </cell>
        </row>
        <row r="1345">
          <cell r="D1345">
            <v>514</v>
          </cell>
          <cell r="E1345">
            <v>9585</v>
          </cell>
          <cell r="W1345">
            <v>0.85245214014640092</v>
          </cell>
        </row>
        <row r="1346">
          <cell r="D1346">
            <v>514</v>
          </cell>
          <cell r="E1346">
            <v>4710</v>
          </cell>
          <cell r="W1346">
            <v>0.87612006591781988</v>
          </cell>
        </row>
        <row r="1347">
          <cell r="D1347">
            <v>514</v>
          </cell>
          <cell r="E1347">
            <v>3371</v>
          </cell>
          <cell r="W1347">
            <v>0.88941718010398041</v>
          </cell>
        </row>
        <row r="1348">
          <cell r="D1348">
            <v>514</v>
          </cell>
          <cell r="E1348">
            <v>4271</v>
          </cell>
          <cell r="W1348">
            <v>0.80195548464137734</v>
          </cell>
        </row>
        <row r="1349">
          <cell r="D1349">
            <v>514</v>
          </cell>
          <cell r="E1349">
            <v>878</v>
          </cell>
          <cell r="W1349">
            <v>0.81805885248103594</v>
          </cell>
        </row>
        <row r="1350">
          <cell r="D1350">
            <v>514</v>
          </cell>
          <cell r="E1350">
            <v>6088</v>
          </cell>
          <cell r="W1350">
            <v>0.83555249158835565</v>
          </cell>
        </row>
        <row r="1351">
          <cell r="D1351">
            <v>514</v>
          </cell>
          <cell r="E1351">
            <v>2709</v>
          </cell>
          <cell r="W1351">
            <v>0.79602293414880343</v>
          </cell>
        </row>
        <row r="1352">
          <cell r="D1352">
            <v>514</v>
          </cell>
          <cell r="E1352">
            <v>9636</v>
          </cell>
          <cell r="W1352">
            <v>0.8310813016514238</v>
          </cell>
        </row>
        <row r="1353">
          <cell r="D1353">
            <v>514</v>
          </cell>
          <cell r="E1353">
            <v>7942</v>
          </cell>
          <cell r="W1353">
            <v>0.86736842105263157</v>
          </cell>
        </row>
        <row r="1354">
          <cell r="D1354">
            <v>514</v>
          </cell>
          <cell r="E1354">
            <v>5914</v>
          </cell>
          <cell r="W1354">
            <v>0.82282809934118017</v>
          </cell>
        </row>
        <row r="1355">
          <cell r="D1355">
            <v>514</v>
          </cell>
          <cell r="E1355">
            <v>2547</v>
          </cell>
          <cell r="W1355">
            <v>0.98175521943350019</v>
          </cell>
        </row>
        <row r="1356">
          <cell r="D1356">
            <v>514</v>
          </cell>
          <cell r="E1356">
            <v>8695</v>
          </cell>
          <cell r="W1356">
            <v>0.84599999999999997</v>
          </cell>
        </row>
        <row r="1357">
          <cell r="D1357">
            <v>514</v>
          </cell>
          <cell r="E1357">
            <v>332</v>
          </cell>
          <cell r="W1357">
            <v>1.0305740335242064</v>
          </cell>
        </row>
        <row r="1358">
          <cell r="D1358">
            <v>514</v>
          </cell>
          <cell r="E1358">
            <v>1843</v>
          </cell>
          <cell r="W1358">
            <v>0.86087028434826618</v>
          </cell>
        </row>
        <row r="1359">
          <cell r="D1359">
            <v>514</v>
          </cell>
          <cell r="E1359">
            <v>8966</v>
          </cell>
          <cell r="W1359">
            <v>0.75544524893059328</v>
          </cell>
        </row>
        <row r="1360">
          <cell r="D1360">
            <v>514</v>
          </cell>
          <cell r="E1360">
            <v>6569</v>
          </cell>
          <cell r="W1360">
            <v>0.98598920307281435</v>
          </cell>
        </row>
        <row r="1361">
          <cell r="D1361">
            <v>514</v>
          </cell>
          <cell r="E1361">
            <v>8558</v>
          </cell>
          <cell r="W1361">
            <v>0.91876293751096805</v>
          </cell>
        </row>
        <row r="1362">
          <cell r="D1362">
            <v>514</v>
          </cell>
          <cell r="E1362">
            <v>1390</v>
          </cell>
          <cell r="W1362">
            <v>0.88433043405018819</v>
          </cell>
        </row>
        <row r="1363">
          <cell r="D1363">
            <v>514</v>
          </cell>
          <cell r="E1363">
            <v>2078</v>
          </cell>
          <cell r="W1363">
            <v>0.88655172413793115</v>
          </cell>
        </row>
        <row r="1364">
          <cell r="D1364">
            <v>514</v>
          </cell>
          <cell r="E1364">
            <v>5836</v>
          </cell>
          <cell r="W1364">
            <v>0.68745229033948896</v>
          </cell>
        </row>
        <row r="1365">
          <cell r="D1365">
            <v>514</v>
          </cell>
          <cell r="E1365">
            <v>5753</v>
          </cell>
          <cell r="W1365">
            <v>0.88</v>
          </cell>
        </row>
        <row r="1366">
          <cell r="D1366">
            <v>514</v>
          </cell>
          <cell r="E1366">
            <v>5572</v>
          </cell>
          <cell r="W1366">
            <v>1.0841129322219925</v>
          </cell>
        </row>
        <row r="1367">
          <cell r="D1367">
            <v>514</v>
          </cell>
          <cell r="E1367">
            <v>4124</v>
          </cell>
          <cell r="W1367">
            <v>0.85284989422233903</v>
          </cell>
        </row>
        <row r="1368">
          <cell r="D1368">
            <v>514</v>
          </cell>
          <cell r="E1368">
            <v>1547</v>
          </cell>
          <cell r="W1368">
            <v>0.91096601373357522</v>
          </cell>
        </row>
        <row r="1369">
          <cell r="D1369">
            <v>514</v>
          </cell>
          <cell r="E1369">
            <v>8901</v>
          </cell>
          <cell r="W1369">
            <v>0.83200000000000007</v>
          </cell>
        </row>
        <row r="1370">
          <cell r="D1370">
            <v>514</v>
          </cell>
          <cell r="E1370">
            <v>7151</v>
          </cell>
          <cell r="W1370">
            <v>1.0422079607547532</v>
          </cell>
        </row>
        <row r="1371">
          <cell r="D1371">
            <v>514</v>
          </cell>
          <cell r="E1371">
            <v>8435</v>
          </cell>
          <cell r="W1371">
            <v>0.85581685040314859</v>
          </cell>
        </row>
        <row r="1372">
          <cell r="D1372">
            <v>514</v>
          </cell>
          <cell r="E1372">
            <v>8912</v>
          </cell>
          <cell r="W1372">
            <v>0.93932097163847694</v>
          </cell>
        </row>
        <row r="1373">
          <cell r="D1373">
            <v>514</v>
          </cell>
          <cell r="E1373">
            <v>602</v>
          </cell>
          <cell r="W1373">
            <v>0.91955665416784327</v>
          </cell>
        </row>
        <row r="1374">
          <cell r="D1374">
            <v>514</v>
          </cell>
          <cell r="E1374">
            <v>9298</v>
          </cell>
          <cell r="W1374">
            <v>0.75582964734478753</v>
          </cell>
        </row>
        <row r="1375">
          <cell r="D1375">
            <v>514</v>
          </cell>
          <cell r="E1375">
            <v>4676</v>
          </cell>
          <cell r="W1375">
            <v>0.86602431836834093</v>
          </cell>
        </row>
        <row r="1376">
          <cell r="D1376">
            <v>514</v>
          </cell>
          <cell r="E1376">
            <v>8833</v>
          </cell>
          <cell r="W1376">
            <v>0.84536131989946528</v>
          </cell>
        </row>
        <row r="1377">
          <cell r="D1377">
            <v>514</v>
          </cell>
          <cell r="E1377">
            <v>3114</v>
          </cell>
          <cell r="W1377">
            <v>0.84249074465606366</v>
          </cell>
        </row>
        <row r="1378">
          <cell r="D1378">
            <v>514</v>
          </cell>
          <cell r="E1378">
            <v>7143</v>
          </cell>
          <cell r="W1378">
            <v>0.82749954918758739</v>
          </cell>
        </row>
        <row r="1379">
          <cell r="D1379">
            <v>514</v>
          </cell>
          <cell r="E1379">
            <v>6346</v>
          </cell>
          <cell r="W1379">
            <v>0.90679999999999994</v>
          </cell>
        </row>
        <row r="1380">
          <cell r="D1380">
            <v>514</v>
          </cell>
          <cell r="E1380">
            <v>8708</v>
          </cell>
          <cell r="W1380">
            <v>0.86783133449380612</v>
          </cell>
        </row>
        <row r="1381">
          <cell r="D1381">
            <v>514</v>
          </cell>
          <cell r="E1381">
            <v>4580</v>
          </cell>
          <cell r="W1381">
            <v>0.81620689655172418</v>
          </cell>
        </row>
        <row r="1382">
          <cell r="D1382">
            <v>514</v>
          </cell>
          <cell r="E1382">
            <v>9095</v>
          </cell>
          <cell r="W1382">
            <v>0.81885555265386656</v>
          </cell>
        </row>
        <row r="1383">
          <cell r="D1383">
            <v>514</v>
          </cell>
          <cell r="E1383">
            <v>18</v>
          </cell>
          <cell r="W1383">
            <v>1.0231999999999999</v>
          </cell>
        </row>
        <row r="1384">
          <cell r="D1384">
            <v>514</v>
          </cell>
          <cell r="E1384">
            <v>7764</v>
          </cell>
          <cell r="W1384">
            <v>0.85962104080308743</v>
          </cell>
        </row>
        <row r="1385">
          <cell r="D1385">
            <v>514</v>
          </cell>
          <cell r="E1385">
            <v>1749</v>
          </cell>
          <cell r="W1385">
            <v>0.81818181818181812</v>
          </cell>
        </row>
        <row r="1386">
          <cell r="D1386">
            <v>514</v>
          </cell>
          <cell r="E1386">
            <v>9876</v>
          </cell>
          <cell r="W1386">
            <v>0.77615083063894663</v>
          </cell>
        </row>
        <row r="1387">
          <cell r="D1387">
            <v>514</v>
          </cell>
          <cell r="E1387">
            <v>7921</v>
          </cell>
          <cell r="W1387">
            <v>0.88432632979035364</v>
          </cell>
        </row>
        <row r="1388">
          <cell r="D1388">
            <v>514</v>
          </cell>
          <cell r="E1388">
            <v>4638</v>
          </cell>
          <cell r="W1388">
            <v>0.80457648043126295</v>
          </cell>
        </row>
        <row r="1389">
          <cell r="D1389">
            <v>514</v>
          </cell>
          <cell r="E1389">
            <v>2197</v>
          </cell>
          <cell r="W1389">
            <v>0.82660328532653093</v>
          </cell>
        </row>
        <row r="1390">
          <cell r="D1390">
            <v>514</v>
          </cell>
          <cell r="E1390">
            <v>4286</v>
          </cell>
          <cell r="W1390">
            <v>0.93060421662279702</v>
          </cell>
        </row>
        <row r="1391">
          <cell r="D1391">
            <v>514</v>
          </cell>
          <cell r="E1391">
            <v>2177</v>
          </cell>
          <cell r="W1391">
            <v>0.84499999999999997</v>
          </cell>
        </row>
        <row r="1392">
          <cell r="D1392">
            <v>514</v>
          </cell>
          <cell r="E1392">
            <v>6011</v>
          </cell>
          <cell r="W1392">
            <v>0.80389158471019517</v>
          </cell>
        </row>
        <row r="1393">
          <cell r="D1393">
            <v>514</v>
          </cell>
          <cell r="E1393">
            <v>439</v>
          </cell>
          <cell r="W1393">
            <v>0.89225186943281509</v>
          </cell>
        </row>
        <row r="1394">
          <cell r="D1394">
            <v>514</v>
          </cell>
          <cell r="E1394">
            <v>3785</v>
          </cell>
          <cell r="W1394">
            <v>0.85860681761069513</v>
          </cell>
        </row>
        <row r="1395">
          <cell r="D1395">
            <v>514</v>
          </cell>
          <cell r="E1395">
            <v>9570</v>
          </cell>
          <cell r="W1395">
            <v>0.85363636363636353</v>
          </cell>
        </row>
        <row r="1396">
          <cell r="D1396">
            <v>514</v>
          </cell>
          <cell r="E1396">
            <v>92</v>
          </cell>
          <cell r="W1396">
            <v>0.79132874771713313</v>
          </cell>
        </row>
        <row r="1397">
          <cell r="D1397">
            <v>514</v>
          </cell>
          <cell r="E1397">
            <v>5579</v>
          </cell>
          <cell r="W1397">
            <v>0.84862068965517234</v>
          </cell>
        </row>
        <row r="1398">
          <cell r="D1398">
            <v>514</v>
          </cell>
          <cell r="E1398">
            <v>7630</v>
          </cell>
          <cell r="W1398">
            <v>0.97426116355474546</v>
          </cell>
        </row>
        <row r="1399">
          <cell r="D1399">
            <v>514</v>
          </cell>
          <cell r="E1399">
            <v>3087</v>
          </cell>
          <cell r="W1399">
            <v>0.92762872537043994</v>
          </cell>
        </row>
        <row r="1400">
          <cell r="D1400">
            <v>514</v>
          </cell>
          <cell r="E1400">
            <v>5082</v>
          </cell>
          <cell r="W1400">
            <v>0.8339125728371809</v>
          </cell>
        </row>
        <row r="1401">
          <cell r="D1401">
            <v>514</v>
          </cell>
          <cell r="E1401">
            <v>3318</v>
          </cell>
          <cell r="W1401">
            <v>0.93351608135065867</v>
          </cell>
        </row>
        <row r="1402">
          <cell r="D1402">
            <v>514</v>
          </cell>
          <cell r="E1402">
            <v>3053</v>
          </cell>
          <cell r="W1402">
            <v>0.91953383175564518</v>
          </cell>
        </row>
        <row r="1403">
          <cell r="D1403">
            <v>514</v>
          </cell>
          <cell r="E1403">
            <v>6513</v>
          </cell>
          <cell r="W1403">
            <v>0.83227272727272716</v>
          </cell>
        </row>
        <row r="1404">
          <cell r="D1404">
            <v>514</v>
          </cell>
          <cell r="E1404">
            <v>4659</v>
          </cell>
          <cell r="W1404">
            <v>0.97712504749450457</v>
          </cell>
        </row>
        <row r="1405">
          <cell r="D1405">
            <v>514</v>
          </cell>
          <cell r="E1405">
            <v>5963</v>
          </cell>
          <cell r="W1405">
            <v>0.89333717722893757</v>
          </cell>
        </row>
        <row r="1406">
          <cell r="D1406">
            <v>514</v>
          </cell>
          <cell r="E1406">
            <v>3762</v>
          </cell>
          <cell r="W1406">
            <v>0.95333333333333325</v>
          </cell>
        </row>
        <row r="1407">
          <cell r="D1407">
            <v>514</v>
          </cell>
          <cell r="E1407">
            <v>6991</v>
          </cell>
          <cell r="W1407">
            <v>1.0086886057999522</v>
          </cell>
        </row>
        <row r="1408">
          <cell r="D1408">
            <v>514</v>
          </cell>
          <cell r="E1408">
            <v>5945</v>
          </cell>
          <cell r="W1408">
            <v>0.82700069355163874</v>
          </cell>
        </row>
        <row r="1409">
          <cell r="D1409">
            <v>514</v>
          </cell>
          <cell r="E1409">
            <v>2098</v>
          </cell>
          <cell r="W1409">
            <v>0.86850979559189023</v>
          </cell>
        </row>
        <row r="1410">
          <cell r="D1410">
            <v>514</v>
          </cell>
          <cell r="E1410">
            <v>5209</v>
          </cell>
          <cell r="W1410">
            <v>0.83068879960887287</v>
          </cell>
        </row>
        <row r="1411">
          <cell r="D1411">
            <v>514</v>
          </cell>
          <cell r="E1411">
            <v>4291</v>
          </cell>
          <cell r="W1411">
            <v>0.91831206769433327</v>
          </cell>
        </row>
        <row r="1412">
          <cell r="D1412">
            <v>514</v>
          </cell>
          <cell r="E1412">
            <v>5444</v>
          </cell>
          <cell r="W1412">
            <v>0.86545454545454537</v>
          </cell>
        </row>
        <row r="1413">
          <cell r="D1413">
            <v>514</v>
          </cell>
          <cell r="E1413">
            <v>9735</v>
          </cell>
          <cell r="W1413">
            <v>0.80449701602050139</v>
          </cell>
        </row>
        <row r="1414">
          <cell r="D1414">
            <v>514</v>
          </cell>
          <cell r="E1414">
            <v>120</v>
          </cell>
          <cell r="W1414">
            <v>0.84933077773620269</v>
          </cell>
        </row>
        <row r="1415">
          <cell r="D1415">
            <v>514</v>
          </cell>
          <cell r="E1415">
            <v>9141</v>
          </cell>
          <cell r="W1415">
            <v>0.9570944517982799</v>
          </cell>
        </row>
        <row r="1416">
          <cell r="D1416">
            <v>514</v>
          </cell>
          <cell r="E1416">
            <v>7240</v>
          </cell>
          <cell r="W1416">
            <v>0.8904705141884357</v>
          </cell>
        </row>
        <row r="1417">
          <cell r="D1417">
            <v>514</v>
          </cell>
          <cell r="E1417">
            <v>2849</v>
          </cell>
          <cell r="W1417">
            <v>0.88789473684210529</v>
          </cell>
        </row>
        <row r="1418">
          <cell r="D1418">
            <v>514</v>
          </cell>
          <cell r="E1418">
            <v>3896</v>
          </cell>
          <cell r="W1418">
            <v>1.0440598599544553</v>
          </cell>
        </row>
        <row r="1419">
          <cell r="D1419">
            <v>514</v>
          </cell>
          <cell r="E1419">
            <v>3133</v>
          </cell>
          <cell r="W1419">
            <v>0.83482758620689657</v>
          </cell>
        </row>
        <row r="1420">
          <cell r="D1420">
            <v>514</v>
          </cell>
          <cell r="E1420">
            <v>3168</v>
          </cell>
          <cell r="W1420">
            <v>0.81720000000000004</v>
          </cell>
        </row>
        <row r="1421">
          <cell r="D1421">
            <v>514</v>
          </cell>
          <cell r="E1421">
            <v>4865</v>
          </cell>
          <cell r="W1421">
            <v>0.8401943058756437</v>
          </cell>
        </row>
        <row r="1422">
          <cell r="D1422">
            <v>514</v>
          </cell>
          <cell r="E1422">
            <v>315</v>
          </cell>
          <cell r="W1422">
            <v>0.7910364807887319</v>
          </cell>
        </row>
        <row r="1423">
          <cell r="D1423">
            <v>514</v>
          </cell>
          <cell r="E1423">
            <v>5147</v>
          </cell>
          <cell r="W1423">
            <v>0.8788545062235984</v>
          </cell>
        </row>
        <row r="1424">
          <cell r="D1424">
            <v>514</v>
          </cell>
          <cell r="E1424">
            <v>9627</v>
          </cell>
          <cell r="W1424">
            <v>0.88312499999999994</v>
          </cell>
        </row>
        <row r="1425">
          <cell r="D1425">
            <v>514</v>
          </cell>
          <cell r="E1425">
            <v>9956</v>
          </cell>
          <cell r="W1425">
            <v>0.76623646274526469</v>
          </cell>
        </row>
        <row r="1426">
          <cell r="D1426">
            <v>514</v>
          </cell>
          <cell r="E1426">
            <v>6995</v>
          </cell>
          <cell r="W1426">
            <v>1.1140583823401782</v>
          </cell>
        </row>
        <row r="1427">
          <cell r="D1427">
            <v>514</v>
          </cell>
          <cell r="E1427">
            <v>4943</v>
          </cell>
          <cell r="W1427">
            <v>0.8636427472941226</v>
          </cell>
        </row>
        <row r="1428">
          <cell r="D1428">
            <v>514</v>
          </cell>
          <cell r="E1428">
            <v>5643</v>
          </cell>
          <cell r="W1428">
            <v>0.88583333333333336</v>
          </cell>
        </row>
        <row r="1429">
          <cell r="D1429">
            <v>514</v>
          </cell>
          <cell r="E1429">
            <v>5357</v>
          </cell>
          <cell r="W1429">
            <v>0.82540648098425584</v>
          </cell>
        </row>
        <row r="1430">
          <cell r="D1430">
            <v>514</v>
          </cell>
          <cell r="E1430">
            <v>6917</v>
          </cell>
          <cell r="W1430">
            <v>0.76378994474706963</v>
          </cell>
        </row>
        <row r="1431">
          <cell r="D1431">
            <v>514</v>
          </cell>
          <cell r="E1431">
            <v>2409</v>
          </cell>
          <cell r="W1431">
            <v>0.94665106395695409</v>
          </cell>
        </row>
        <row r="1432">
          <cell r="D1432">
            <v>514</v>
          </cell>
          <cell r="E1432">
            <v>5991</v>
          </cell>
          <cell r="W1432">
            <v>0.72400000000000009</v>
          </cell>
        </row>
        <row r="1433">
          <cell r="D1433">
            <v>514</v>
          </cell>
          <cell r="E1433">
            <v>7740</v>
          </cell>
          <cell r="W1433">
            <v>0.79253039659409186</v>
          </cell>
        </row>
        <row r="1434">
          <cell r="D1434">
            <v>514</v>
          </cell>
          <cell r="E1434">
            <v>3773</v>
          </cell>
          <cell r="W1434">
            <v>0.90241379310344827</v>
          </cell>
        </row>
        <row r="1435">
          <cell r="D1435">
            <v>514</v>
          </cell>
          <cell r="E1435">
            <v>1298</v>
          </cell>
          <cell r="W1435">
            <v>0.7975862068965518</v>
          </cell>
        </row>
        <row r="1436">
          <cell r="D1436">
            <v>514</v>
          </cell>
          <cell r="E1436">
            <v>7593</v>
          </cell>
          <cell r="W1436">
            <v>0.96597706077286527</v>
          </cell>
        </row>
        <row r="1437">
          <cell r="D1437">
            <v>514</v>
          </cell>
          <cell r="E1437">
            <v>5107</v>
          </cell>
          <cell r="W1437">
            <v>0.96833842577975249</v>
          </cell>
        </row>
        <row r="1438">
          <cell r="D1438">
            <v>514</v>
          </cell>
          <cell r="E1438">
            <v>9190</v>
          </cell>
          <cell r="W1438">
            <v>0.77363636363636357</v>
          </cell>
        </row>
        <row r="1439">
          <cell r="D1439">
            <v>514</v>
          </cell>
          <cell r="E1439">
            <v>9187</v>
          </cell>
          <cell r="W1439">
            <v>0.78787138793861089</v>
          </cell>
        </row>
        <row r="1440">
          <cell r="D1440">
            <v>514</v>
          </cell>
          <cell r="E1440">
            <v>5230</v>
          </cell>
          <cell r="W1440">
            <v>0.82409232816271583</v>
          </cell>
        </row>
        <row r="1441">
          <cell r="D1441">
            <v>514</v>
          </cell>
          <cell r="E1441">
            <v>2015</v>
          </cell>
          <cell r="W1441">
            <v>0.88400000000000001</v>
          </cell>
        </row>
        <row r="1442">
          <cell r="D1442">
            <v>514</v>
          </cell>
          <cell r="E1442">
            <v>6965</v>
          </cell>
          <cell r="W1442">
            <v>0.90139448362234498</v>
          </cell>
        </row>
        <row r="1443">
          <cell r="D1443">
            <v>514</v>
          </cell>
          <cell r="E1443">
            <v>9006</v>
          </cell>
          <cell r="W1443">
            <v>0.84599999999999997</v>
          </cell>
        </row>
        <row r="1444">
          <cell r="D1444">
            <v>514</v>
          </cell>
          <cell r="E1444">
            <v>41</v>
          </cell>
          <cell r="W1444">
            <v>0.81151481782592449</v>
          </cell>
        </row>
        <row r="1445">
          <cell r="D1445">
            <v>514</v>
          </cell>
          <cell r="E1445">
            <v>225</v>
          </cell>
          <cell r="W1445">
            <v>0.81014414718307282</v>
          </cell>
        </row>
        <row r="1446">
          <cell r="D1446">
            <v>514</v>
          </cell>
          <cell r="E1446">
            <v>3642</v>
          </cell>
          <cell r="W1446">
            <v>0.85826086956521741</v>
          </cell>
        </row>
        <row r="1447">
          <cell r="D1447">
            <v>514</v>
          </cell>
          <cell r="E1447">
            <v>7389</v>
          </cell>
          <cell r="W1447">
            <v>0.78242169700169606</v>
          </cell>
        </row>
        <row r="1448">
          <cell r="D1448">
            <v>514</v>
          </cell>
          <cell r="E1448">
            <v>7674</v>
          </cell>
          <cell r="W1448">
            <v>0.874</v>
          </cell>
        </row>
        <row r="1449">
          <cell r="D1449">
            <v>514</v>
          </cell>
          <cell r="E1449">
            <v>9297</v>
          </cell>
          <cell r="W1449">
            <v>0.94982767677253888</v>
          </cell>
        </row>
        <row r="1450">
          <cell r="D1450">
            <v>514</v>
          </cell>
          <cell r="E1450">
            <v>1201</v>
          </cell>
          <cell r="W1450">
            <v>0.87423076923076926</v>
          </cell>
        </row>
        <row r="1451">
          <cell r="D1451">
            <v>514</v>
          </cell>
          <cell r="E1451">
            <v>5600</v>
          </cell>
          <cell r="W1451">
            <v>0.73965190415913418</v>
          </cell>
        </row>
        <row r="1452">
          <cell r="D1452">
            <v>514</v>
          </cell>
          <cell r="E1452">
            <v>2451</v>
          </cell>
          <cell r="W1452">
            <v>0.8276785683061495</v>
          </cell>
        </row>
        <row r="1453">
          <cell r="D1453">
            <v>514</v>
          </cell>
          <cell r="E1453">
            <v>2100</v>
          </cell>
          <cell r="W1453">
            <v>0.83379310344827595</v>
          </cell>
        </row>
        <row r="1454">
          <cell r="D1454">
            <v>514</v>
          </cell>
          <cell r="E1454">
            <v>4105</v>
          </cell>
          <cell r="W1454">
            <v>0.88473684210526327</v>
          </cell>
        </row>
        <row r="1455">
          <cell r="D1455">
            <v>514</v>
          </cell>
          <cell r="E1455">
            <v>2782</v>
          </cell>
          <cell r="W1455">
            <v>0.78929524187108246</v>
          </cell>
        </row>
        <row r="1456">
          <cell r="D1456">
            <v>514</v>
          </cell>
          <cell r="E1456">
            <v>9727</v>
          </cell>
          <cell r="W1456">
            <v>0.87361168282162405</v>
          </cell>
        </row>
        <row r="1457">
          <cell r="D1457">
            <v>514</v>
          </cell>
          <cell r="E1457">
            <v>3384</v>
          </cell>
          <cell r="W1457">
            <v>0.86098253959747839</v>
          </cell>
        </row>
        <row r="1458">
          <cell r="D1458">
            <v>514</v>
          </cell>
          <cell r="E1458">
            <v>8721</v>
          </cell>
          <cell r="W1458">
            <v>0.90072565217578948</v>
          </cell>
        </row>
        <row r="1459">
          <cell r="D1459">
            <v>514</v>
          </cell>
          <cell r="E1459">
            <v>3551</v>
          </cell>
          <cell r="W1459">
            <v>0.92545454545454542</v>
          </cell>
        </row>
        <row r="1460">
          <cell r="D1460">
            <v>514</v>
          </cell>
          <cell r="E1460">
            <v>9856</v>
          </cell>
          <cell r="W1460">
            <v>0.85812499999999992</v>
          </cell>
        </row>
        <row r="1461">
          <cell r="D1461">
            <v>514</v>
          </cell>
          <cell r="E1461">
            <v>5514</v>
          </cell>
          <cell r="W1461">
            <v>0.78209773897560264</v>
          </cell>
        </row>
        <row r="1462">
          <cell r="D1462">
            <v>514</v>
          </cell>
          <cell r="E1462">
            <v>6368</v>
          </cell>
          <cell r="W1462">
            <v>0.8409523809523809</v>
          </cell>
        </row>
        <row r="1463">
          <cell r="D1463">
            <v>514</v>
          </cell>
          <cell r="E1463">
            <v>9746</v>
          </cell>
          <cell r="W1463">
            <v>0.9325</v>
          </cell>
        </row>
        <row r="1464">
          <cell r="D1464">
            <v>514</v>
          </cell>
          <cell r="E1464">
            <v>2199</v>
          </cell>
          <cell r="W1464">
            <v>0.87350000000000005</v>
          </cell>
        </row>
        <row r="1465">
          <cell r="D1465">
            <v>514</v>
          </cell>
          <cell r="E1465">
            <v>1493</v>
          </cell>
          <cell r="W1465">
            <v>0.89271132493023686</v>
          </cell>
        </row>
        <row r="1466">
          <cell r="D1466">
            <v>514</v>
          </cell>
          <cell r="E1466">
            <v>6299</v>
          </cell>
          <cell r="W1466">
            <v>0.81909090909090909</v>
          </cell>
        </row>
        <row r="1467">
          <cell r="D1467">
            <v>514</v>
          </cell>
          <cell r="E1467">
            <v>3507</v>
          </cell>
          <cell r="W1467">
            <v>0.77143265271716777</v>
          </cell>
        </row>
        <row r="1468">
          <cell r="D1468">
            <v>514</v>
          </cell>
          <cell r="E1468">
            <v>3426</v>
          </cell>
          <cell r="W1468">
            <v>0.85599999999999998</v>
          </cell>
        </row>
        <row r="1469">
          <cell r="D1469">
            <v>514</v>
          </cell>
          <cell r="E1469">
            <v>9900</v>
          </cell>
          <cell r="W1469">
            <v>0.88851916982469037</v>
          </cell>
        </row>
        <row r="1470">
          <cell r="D1470">
            <v>514</v>
          </cell>
          <cell r="E1470">
            <v>2685</v>
          </cell>
          <cell r="W1470">
            <v>0.91251487301657563</v>
          </cell>
        </row>
        <row r="1471">
          <cell r="D1471">
            <v>514</v>
          </cell>
          <cell r="E1471">
            <v>4101</v>
          </cell>
          <cell r="W1471">
            <v>0.88643217026496668</v>
          </cell>
        </row>
        <row r="1472">
          <cell r="D1472">
            <v>514</v>
          </cell>
          <cell r="E1472">
            <v>6370</v>
          </cell>
          <cell r="W1472">
            <v>0.83960000000000012</v>
          </cell>
        </row>
        <row r="1473">
          <cell r="D1473">
            <v>514</v>
          </cell>
          <cell r="E1473">
            <v>2405</v>
          </cell>
          <cell r="W1473">
            <v>0.84242870969269468</v>
          </cell>
        </row>
        <row r="1474">
          <cell r="D1474">
            <v>514</v>
          </cell>
          <cell r="E1474">
            <v>9592</v>
          </cell>
          <cell r="W1474">
            <v>0.90015239356641374</v>
          </cell>
        </row>
        <row r="1475">
          <cell r="D1475">
            <v>514</v>
          </cell>
          <cell r="E1475">
            <v>3696</v>
          </cell>
          <cell r="W1475">
            <v>1.1562245852446995</v>
          </cell>
        </row>
        <row r="1476">
          <cell r="D1476">
            <v>514</v>
          </cell>
          <cell r="E1476">
            <v>837</v>
          </cell>
          <cell r="W1476">
            <v>0.93762746143856801</v>
          </cell>
        </row>
        <row r="1477">
          <cell r="D1477">
            <v>514</v>
          </cell>
          <cell r="E1477">
            <v>6444</v>
          </cell>
          <cell r="W1477">
            <v>0.75250000000000006</v>
          </cell>
        </row>
        <row r="1478">
          <cell r="D1478">
            <v>514</v>
          </cell>
          <cell r="E1478">
            <v>2467</v>
          </cell>
          <cell r="W1478">
            <v>0.75565217391304351</v>
          </cell>
        </row>
        <row r="1479">
          <cell r="D1479">
            <v>514</v>
          </cell>
          <cell r="E1479">
            <v>4870</v>
          </cell>
          <cell r="W1479">
            <v>0.86004946097596979</v>
          </cell>
        </row>
        <row r="1480">
          <cell r="D1480">
            <v>514</v>
          </cell>
          <cell r="E1480">
            <v>3304</v>
          </cell>
          <cell r="W1480">
            <v>0.8291946808720666</v>
          </cell>
        </row>
        <row r="1481">
          <cell r="D1481">
            <v>514</v>
          </cell>
          <cell r="E1481">
            <v>7662</v>
          </cell>
          <cell r="W1481">
            <v>0.79760625647111438</v>
          </cell>
        </row>
        <row r="1482">
          <cell r="D1482">
            <v>514</v>
          </cell>
          <cell r="E1482">
            <v>1675</v>
          </cell>
          <cell r="W1482">
            <v>0.76960712354122529</v>
          </cell>
        </row>
        <row r="1483">
          <cell r="D1483">
            <v>514</v>
          </cell>
          <cell r="E1483">
            <v>2781</v>
          </cell>
          <cell r="W1483">
            <v>0.79590244911237962</v>
          </cell>
        </row>
        <row r="1484">
          <cell r="D1484">
            <v>514</v>
          </cell>
          <cell r="E1484">
            <v>3812</v>
          </cell>
          <cell r="W1484">
            <v>0.79500000000000004</v>
          </cell>
        </row>
        <row r="1485">
          <cell r="D1485">
            <v>514</v>
          </cell>
          <cell r="E1485">
            <v>4564</v>
          </cell>
          <cell r="W1485">
            <v>0.92091996768342976</v>
          </cell>
        </row>
        <row r="1486">
          <cell r="D1486">
            <v>514</v>
          </cell>
          <cell r="E1486">
            <v>4488</v>
          </cell>
          <cell r="W1486">
            <v>0.86735274258069073</v>
          </cell>
        </row>
        <row r="1487">
          <cell r="D1487">
            <v>514</v>
          </cell>
          <cell r="E1487">
            <v>1140</v>
          </cell>
          <cell r="W1487">
            <v>0.86414377839179135</v>
          </cell>
        </row>
        <row r="1488">
          <cell r="D1488">
            <v>514</v>
          </cell>
          <cell r="E1488">
            <v>2260</v>
          </cell>
          <cell r="W1488">
            <v>0.77510708269955197</v>
          </cell>
        </row>
        <row r="1489">
          <cell r="D1489">
            <v>514</v>
          </cell>
          <cell r="E1489">
            <v>2618</v>
          </cell>
          <cell r="W1489">
            <v>0.80523916760421566</v>
          </cell>
        </row>
        <row r="1490">
          <cell r="D1490">
            <v>514</v>
          </cell>
          <cell r="E1490">
            <v>9058</v>
          </cell>
          <cell r="W1490">
            <v>0.8568181818181817</v>
          </cell>
        </row>
        <row r="1491">
          <cell r="D1491">
            <v>514</v>
          </cell>
          <cell r="E1491">
            <v>9116</v>
          </cell>
          <cell r="W1491">
            <v>0.74416100777564465</v>
          </cell>
        </row>
        <row r="1492">
          <cell r="D1492">
            <v>514</v>
          </cell>
          <cell r="E1492">
            <v>2278</v>
          </cell>
          <cell r="W1492">
            <v>0.84298365457310243</v>
          </cell>
        </row>
        <row r="1493">
          <cell r="D1493">
            <v>514</v>
          </cell>
          <cell r="E1493">
            <v>6470</v>
          </cell>
          <cell r="W1493">
            <v>0.85249999999999992</v>
          </cell>
        </row>
        <row r="1494">
          <cell r="D1494">
            <v>514</v>
          </cell>
          <cell r="E1494">
            <v>248</v>
          </cell>
          <cell r="W1494">
            <v>0.97990206455702544</v>
          </cell>
        </row>
        <row r="1495">
          <cell r="D1495">
            <v>514</v>
          </cell>
          <cell r="E1495">
            <v>4852</v>
          </cell>
          <cell r="W1495">
            <v>0.87762668891477214</v>
          </cell>
        </row>
        <row r="1496">
          <cell r="D1496">
            <v>514</v>
          </cell>
          <cell r="E1496">
            <v>153</v>
          </cell>
          <cell r="W1496">
            <v>0.95054664565323166</v>
          </cell>
        </row>
        <row r="1497">
          <cell r="D1497">
            <v>514</v>
          </cell>
          <cell r="E1497">
            <v>7474</v>
          </cell>
          <cell r="W1497">
            <v>0.75386509007598423</v>
          </cell>
        </row>
        <row r="1498">
          <cell r="D1498">
            <v>514</v>
          </cell>
          <cell r="E1498">
            <v>9970</v>
          </cell>
          <cell r="W1498">
            <v>0.89907298287552961</v>
          </cell>
        </row>
        <row r="1499">
          <cell r="D1499">
            <v>514</v>
          </cell>
          <cell r="E1499">
            <v>3271</v>
          </cell>
          <cell r="W1499">
            <v>0.83238095238095233</v>
          </cell>
        </row>
        <row r="1500">
          <cell r="D1500">
            <v>514</v>
          </cell>
          <cell r="E1500">
            <v>249</v>
          </cell>
          <cell r="W1500">
            <v>0.9142981778730026</v>
          </cell>
        </row>
        <row r="1501">
          <cell r="D1501">
            <v>514</v>
          </cell>
          <cell r="E1501">
            <v>3164</v>
          </cell>
          <cell r="W1501">
            <v>0.79178480957608155</v>
          </cell>
        </row>
        <row r="1502">
          <cell r="D1502">
            <v>514</v>
          </cell>
          <cell r="E1502">
            <v>7013</v>
          </cell>
          <cell r="W1502">
            <v>1.0564027277950299</v>
          </cell>
        </row>
        <row r="1503">
          <cell r="D1503">
            <v>514</v>
          </cell>
          <cell r="E1503">
            <v>7788</v>
          </cell>
          <cell r="W1503">
            <v>0.84492294922527522</v>
          </cell>
        </row>
        <row r="1504">
          <cell r="D1504">
            <v>514</v>
          </cell>
          <cell r="E1504">
            <v>5375</v>
          </cell>
          <cell r="W1504">
            <v>0.86008898395290434</v>
          </cell>
        </row>
        <row r="1505">
          <cell r="D1505">
            <v>514</v>
          </cell>
          <cell r="E1505">
            <v>617</v>
          </cell>
          <cell r="W1505">
            <v>0.82835954971893488</v>
          </cell>
        </row>
        <row r="1506">
          <cell r="D1506">
            <v>514</v>
          </cell>
          <cell r="E1506">
            <v>6384</v>
          </cell>
          <cell r="W1506">
            <v>0.83062772042126609</v>
          </cell>
        </row>
        <row r="1507">
          <cell r="D1507">
            <v>514</v>
          </cell>
          <cell r="E1507">
            <v>4686</v>
          </cell>
          <cell r="W1507">
            <v>0.88866235233470658</v>
          </cell>
        </row>
        <row r="1508">
          <cell r="D1508">
            <v>514</v>
          </cell>
          <cell r="E1508">
            <v>5236</v>
          </cell>
          <cell r="W1508">
            <v>0.92346153846153833</v>
          </cell>
        </row>
        <row r="1509">
          <cell r="D1509">
            <v>514</v>
          </cell>
          <cell r="E1509">
            <v>9690</v>
          </cell>
          <cell r="W1509">
            <v>0.97198432044243177</v>
          </cell>
        </row>
        <row r="1510">
          <cell r="D1510">
            <v>514</v>
          </cell>
          <cell r="E1510">
            <v>433</v>
          </cell>
          <cell r="W1510">
            <v>0.90159999999999996</v>
          </cell>
        </row>
        <row r="1511">
          <cell r="D1511">
            <v>514</v>
          </cell>
          <cell r="E1511">
            <v>5011</v>
          </cell>
          <cell r="W1511">
            <v>0.91413793103448271</v>
          </cell>
        </row>
        <row r="1512">
          <cell r="D1512">
            <v>514</v>
          </cell>
          <cell r="E1512">
            <v>5202</v>
          </cell>
          <cell r="W1512">
            <v>0.90846488344510923</v>
          </cell>
        </row>
        <row r="1513">
          <cell r="D1513">
            <v>514</v>
          </cell>
          <cell r="E1513">
            <v>9753</v>
          </cell>
          <cell r="W1513">
            <v>0.83019732012166547</v>
          </cell>
        </row>
        <row r="1514">
          <cell r="D1514">
            <v>514</v>
          </cell>
          <cell r="E1514">
            <v>6758</v>
          </cell>
          <cell r="W1514">
            <v>0.84813610765682512</v>
          </cell>
        </row>
        <row r="1515">
          <cell r="D1515">
            <v>514</v>
          </cell>
          <cell r="E1515">
            <v>2008</v>
          </cell>
          <cell r="W1515">
            <v>0.8662884957164857</v>
          </cell>
        </row>
        <row r="1516">
          <cell r="D1516">
            <v>514</v>
          </cell>
          <cell r="E1516">
            <v>2036</v>
          </cell>
          <cell r="W1516">
            <v>0.82444093466963309</v>
          </cell>
        </row>
        <row r="1517">
          <cell r="D1517">
            <v>514</v>
          </cell>
          <cell r="E1517">
            <v>1356</v>
          </cell>
          <cell r="W1517">
            <v>0.91970871346311145</v>
          </cell>
        </row>
        <row r="1518">
          <cell r="D1518">
            <v>514</v>
          </cell>
          <cell r="E1518">
            <v>1232</v>
          </cell>
          <cell r="W1518">
            <v>0.92000000000000015</v>
          </cell>
        </row>
        <row r="1519">
          <cell r="D1519">
            <v>514</v>
          </cell>
          <cell r="E1519">
            <v>3240</v>
          </cell>
          <cell r="W1519">
            <v>0.89724137931034476</v>
          </cell>
        </row>
        <row r="1520">
          <cell r="D1520">
            <v>514</v>
          </cell>
          <cell r="E1520">
            <v>3009</v>
          </cell>
          <cell r="W1520">
            <v>0.86753715311199142</v>
          </cell>
        </row>
        <row r="1521">
          <cell r="D1521">
            <v>514</v>
          </cell>
          <cell r="E1521">
            <v>2585</v>
          </cell>
          <cell r="W1521">
            <v>0.87880000000000003</v>
          </cell>
        </row>
        <row r="1522">
          <cell r="D1522">
            <v>514</v>
          </cell>
          <cell r="E1522">
            <v>3105</v>
          </cell>
          <cell r="W1522">
            <v>0.97172800105925572</v>
          </cell>
        </row>
        <row r="1523">
          <cell r="D1523">
            <v>514</v>
          </cell>
          <cell r="E1523">
            <v>7643</v>
          </cell>
          <cell r="W1523">
            <v>0.78467995351799036</v>
          </cell>
        </row>
        <row r="1524">
          <cell r="D1524">
            <v>514</v>
          </cell>
          <cell r="E1524">
            <v>5354</v>
          </cell>
          <cell r="W1524">
            <v>0.83068965517241378</v>
          </cell>
        </row>
        <row r="1525">
          <cell r="D1525">
            <v>514</v>
          </cell>
          <cell r="E1525">
            <v>8002</v>
          </cell>
          <cell r="W1525">
            <v>0.86046274417642676</v>
          </cell>
        </row>
        <row r="1526">
          <cell r="D1526">
            <v>514</v>
          </cell>
          <cell r="E1526">
            <v>6693</v>
          </cell>
          <cell r="W1526">
            <v>0.80800000000000005</v>
          </cell>
        </row>
        <row r="1527">
          <cell r="D1527">
            <v>514</v>
          </cell>
          <cell r="E1527">
            <v>7103</v>
          </cell>
          <cell r="W1527">
            <v>0.83019443355372702</v>
          </cell>
        </row>
        <row r="1528">
          <cell r="D1528">
            <v>514</v>
          </cell>
          <cell r="E1528">
            <v>5465</v>
          </cell>
          <cell r="W1528">
            <v>0.93527426460678287</v>
          </cell>
        </row>
        <row r="1529">
          <cell r="D1529">
            <v>514</v>
          </cell>
          <cell r="E1529">
            <v>3655</v>
          </cell>
          <cell r="W1529">
            <v>0.88401521037498954</v>
          </cell>
        </row>
        <row r="1530">
          <cell r="D1530">
            <v>514</v>
          </cell>
          <cell r="E1530">
            <v>3021</v>
          </cell>
          <cell r="W1530">
            <v>0.83549708649101151</v>
          </cell>
        </row>
        <row r="1531">
          <cell r="D1531">
            <v>514</v>
          </cell>
          <cell r="E1531">
            <v>7049</v>
          </cell>
          <cell r="W1531">
            <v>1.1296658300865992</v>
          </cell>
        </row>
        <row r="1532">
          <cell r="D1532">
            <v>514</v>
          </cell>
          <cell r="E1532">
            <v>4283</v>
          </cell>
          <cell r="W1532">
            <v>0.83246700576483135</v>
          </cell>
        </row>
        <row r="1533">
          <cell r="D1533">
            <v>514</v>
          </cell>
          <cell r="E1533">
            <v>4158</v>
          </cell>
          <cell r="W1533">
            <v>0.78030371853379676</v>
          </cell>
        </row>
        <row r="1534">
          <cell r="D1534">
            <v>514</v>
          </cell>
          <cell r="E1534">
            <v>9889</v>
          </cell>
          <cell r="W1534">
            <v>0.81427481755333309</v>
          </cell>
        </row>
        <row r="1535">
          <cell r="D1535">
            <v>514</v>
          </cell>
          <cell r="E1535">
            <v>4140</v>
          </cell>
          <cell r="W1535">
            <v>0.95914362198898595</v>
          </cell>
        </row>
        <row r="1536">
          <cell r="D1536">
            <v>514</v>
          </cell>
          <cell r="E1536">
            <v>4830</v>
          </cell>
          <cell r="W1536">
            <v>0.88768008736587611</v>
          </cell>
        </row>
        <row r="1537">
          <cell r="D1537">
            <v>514</v>
          </cell>
          <cell r="E1537">
            <v>8914</v>
          </cell>
          <cell r="W1537">
            <v>0.88848593998818481</v>
          </cell>
        </row>
        <row r="1538">
          <cell r="D1538">
            <v>514</v>
          </cell>
          <cell r="E1538">
            <v>1944</v>
          </cell>
          <cell r="W1538">
            <v>0.87492735565822</v>
          </cell>
        </row>
        <row r="1539">
          <cell r="D1539">
            <v>514</v>
          </cell>
          <cell r="E1539">
            <v>3992</v>
          </cell>
          <cell r="W1539">
            <v>0.9708</v>
          </cell>
        </row>
        <row r="1540">
          <cell r="D1540">
            <v>514</v>
          </cell>
          <cell r="E1540">
            <v>1461</v>
          </cell>
          <cell r="W1540">
            <v>0.85318181818181815</v>
          </cell>
        </row>
        <row r="1541">
          <cell r="D1541">
            <v>514</v>
          </cell>
          <cell r="E1541">
            <v>934</v>
          </cell>
          <cell r="W1541">
            <v>0.88845996141713901</v>
          </cell>
        </row>
        <row r="1542">
          <cell r="D1542">
            <v>514</v>
          </cell>
          <cell r="E1542">
            <v>3694</v>
          </cell>
          <cell r="W1542">
            <v>0.79440738781476727</v>
          </cell>
        </row>
        <row r="1543">
          <cell r="D1543">
            <v>514</v>
          </cell>
          <cell r="E1543">
            <v>8504</v>
          </cell>
          <cell r="W1543">
            <v>0.77524407542376705</v>
          </cell>
        </row>
        <row r="1544">
          <cell r="D1544">
            <v>514</v>
          </cell>
          <cell r="E1544">
            <v>1933</v>
          </cell>
          <cell r="W1544">
            <v>0.87673173074484778</v>
          </cell>
        </row>
        <row r="1545">
          <cell r="D1545">
            <v>514</v>
          </cell>
          <cell r="E1545">
            <v>8089</v>
          </cell>
          <cell r="W1545">
            <v>0.86376303706971092</v>
          </cell>
        </row>
        <row r="1546">
          <cell r="D1546">
            <v>514</v>
          </cell>
          <cell r="E1546">
            <v>7083</v>
          </cell>
          <cell r="W1546">
            <v>0.98000000000000009</v>
          </cell>
        </row>
        <row r="1547">
          <cell r="D1547">
            <v>514</v>
          </cell>
          <cell r="E1547">
            <v>8144</v>
          </cell>
          <cell r="W1547">
            <v>0.86250000000000004</v>
          </cell>
        </row>
        <row r="1548">
          <cell r="D1548">
            <v>514</v>
          </cell>
          <cell r="E1548">
            <v>411</v>
          </cell>
          <cell r="W1548">
            <v>0.82953285692867096</v>
          </cell>
        </row>
        <row r="1549">
          <cell r="D1549">
            <v>514</v>
          </cell>
          <cell r="E1549">
            <v>9828</v>
          </cell>
          <cell r="W1549">
            <v>0.96436447841801864</v>
          </cell>
        </row>
        <row r="1550">
          <cell r="D1550">
            <v>514</v>
          </cell>
          <cell r="E1550">
            <v>9647</v>
          </cell>
          <cell r="W1550">
            <v>0.85159151321746041</v>
          </cell>
        </row>
        <row r="1551">
          <cell r="D1551">
            <v>514</v>
          </cell>
          <cell r="E1551">
            <v>6</v>
          </cell>
          <cell r="W1551">
            <v>0.84369042325059784</v>
          </cell>
        </row>
        <row r="1552">
          <cell r="D1552">
            <v>514</v>
          </cell>
          <cell r="E1552">
            <v>107</v>
          </cell>
          <cell r="W1552">
            <v>0.89149303342905883</v>
          </cell>
        </row>
        <row r="1553">
          <cell r="D1553">
            <v>514</v>
          </cell>
          <cell r="E1553">
            <v>4787</v>
          </cell>
          <cell r="W1553">
            <v>0.83156513597853288</v>
          </cell>
        </row>
        <row r="1554">
          <cell r="D1554">
            <v>514</v>
          </cell>
          <cell r="E1554">
            <v>4060</v>
          </cell>
          <cell r="W1554">
            <v>0.73608695652173917</v>
          </cell>
        </row>
        <row r="1555">
          <cell r="D1555">
            <v>514</v>
          </cell>
          <cell r="E1555">
            <v>1688</v>
          </cell>
          <cell r="W1555">
            <v>0.85519999999999996</v>
          </cell>
        </row>
        <row r="1556">
          <cell r="D1556">
            <v>514</v>
          </cell>
          <cell r="E1556">
            <v>8184</v>
          </cell>
          <cell r="W1556">
            <v>0.79498418413037897</v>
          </cell>
        </row>
        <row r="1557">
          <cell r="D1557">
            <v>514</v>
          </cell>
          <cell r="E1557">
            <v>4725</v>
          </cell>
          <cell r="W1557">
            <v>0.84513485308220082</v>
          </cell>
        </row>
        <row r="1558">
          <cell r="D1558">
            <v>514</v>
          </cell>
          <cell r="E1558">
            <v>3781</v>
          </cell>
          <cell r="W1558">
            <v>0.94708333333333339</v>
          </cell>
        </row>
        <row r="1559">
          <cell r="D1559">
            <v>514</v>
          </cell>
          <cell r="E1559">
            <v>3230</v>
          </cell>
          <cell r="W1559">
            <v>0.873407755281846</v>
          </cell>
        </row>
        <row r="1560">
          <cell r="D1560">
            <v>514</v>
          </cell>
          <cell r="E1560">
            <v>5999</v>
          </cell>
          <cell r="W1560">
            <v>0.90429849320945699</v>
          </cell>
        </row>
        <row r="1561">
          <cell r="D1561">
            <v>514</v>
          </cell>
          <cell r="E1561">
            <v>6647</v>
          </cell>
          <cell r="W1561">
            <v>0.81960233480423428</v>
          </cell>
        </row>
        <row r="1562">
          <cell r="D1562">
            <v>514</v>
          </cell>
          <cell r="E1562">
            <v>8111</v>
          </cell>
          <cell r="W1562">
            <v>0.69309742373643357</v>
          </cell>
        </row>
        <row r="1563">
          <cell r="D1563">
            <v>514</v>
          </cell>
          <cell r="E1563">
            <v>1572</v>
          </cell>
          <cell r="W1563">
            <v>0.79173656127455472</v>
          </cell>
        </row>
        <row r="1564">
          <cell r="D1564">
            <v>514</v>
          </cell>
          <cell r="E1564">
            <v>9284</v>
          </cell>
          <cell r="W1564">
            <v>0.77853468063096476</v>
          </cell>
        </row>
        <row r="1565">
          <cell r="D1565">
            <v>514</v>
          </cell>
          <cell r="E1565">
            <v>4222</v>
          </cell>
          <cell r="W1565">
            <v>0.8265448196509273</v>
          </cell>
        </row>
        <row r="1566">
          <cell r="D1566">
            <v>514</v>
          </cell>
          <cell r="E1566">
            <v>7350</v>
          </cell>
          <cell r="W1566">
            <v>0.84665283787962564</v>
          </cell>
        </row>
        <row r="1567">
          <cell r="D1567">
            <v>514</v>
          </cell>
          <cell r="E1567">
            <v>8495</v>
          </cell>
          <cell r="W1567">
            <v>0.70833333333333337</v>
          </cell>
        </row>
        <row r="1568">
          <cell r="D1568">
            <v>514</v>
          </cell>
          <cell r="E1568">
            <v>5038</v>
          </cell>
          <cell r="W1568">
            <v>0.98603728530917178</v>
          </cell>
        </row>
        <row r="1569">
          <cell r="D1569">
            <v>514</v>
          </cell>
          <cell r="E1569">
            <v>3638</v>
          </cell>
          <cell r="W1569">
            <v>0.88222994866720006</v>
          </cell>
        </row>
        <row r="1570">
          <cell r="D1570">
            <v>514</v>
          </cell>
          <cell r="E1570">
            <v>2244</v>
          </cell>
          <cell r="W1570">
            <v>1.014846694239667</v>
          </cell>
        </row>
        <row r="1571">
          <cell r="D1571">
            <v>514</v>
          </cell>
          <cell r="E1571">
            <v>9434</v>
          </cell>
          <cell r="W1571">
            <v>0.85866423218395382</v>
          </cell>
        </row>
        <row r="1572">
          <cell r="D1572">
            <v>514</v>
          </cell>
          <cell r="E1572">
            <v>2318</v>
          </cell>
          <cell r="W1572">
            <v>0.85438736367007218</v>
          </cell>
        </row>
        <row r="1573">
          <cell r="D1573">
            <v>514</v>
          </cell>
          <cell r="E1573">
            <v>4383</v>
          </cell>
          <cell r="W1573">
            <v>0.8744979141400282</v>
          </cell>
        </row>
        <row r="1574">
          <cell r="D1574">
            <v>514</v>
          </cell>
          <cell r="E1574">
            <v>354</v>
          </cell>
          <cell r="W1574">
            <v>0.73423076923076924</v>
          </cell>
        </row>
        <row r="1575">
          <cell r="D1575">
            <v>514</v>
          </cell>
          <cell r="E1575">
            <v>604</v>
          </cell>
          <cell r="W1575">
            <v>0.80996601225383547</v>
          </cell>
        </row>
        <row r="1576">
          <cell r="D1576">
            <v>514</v>
          </cell>
          <cell r="E1576">
            <v>7416</v>
          </cell>
          <cell r="W1576">
            <v>0.94556116616628816</v>
          </cell>
        </row>
        <row r="1577">
          <cell r="D1577">
            <v>514</v>
          </cell>
          <cell r="E1577">
            <v>6766</v>
          </cell>
          <cell r="W1577">
            <v>0.90369376516066402</v>
          </cell>
        </row>
        <row r="1578">
          <cell r="D1578">
            <v>514</v>
          </cell>
          <cell r="E1578">
            <v>9443</v>
          </cell>
          <cell r="W1578">
            <v>0.95466760128100181</v>
          </cell>
        </row>
        <row r="1579">
          <cell r="D1579">
            <v>514</v>
          </cell>
          <cell r="E1579">
            <v>1792</v>
          </cell>
          <cell r="W1579">
            <v>0.8704485885721015</v>
          </cell>
        </row>
        <row r="1580">
          <cell r="D1580">
            <v>514</v>
          </cell>
          <cell r="E1580">
            <v>7899</v>
          </cell>
          <cell r="W1580">
            <v>0.7780450326879087</v>
          </cell>
        </row>
        <row r="1581">
          <cell r="D1581">
            <v>514</v>
          </cell>
          <cell r="E1581">
            <v>140</v>
          </cell>
          <cell r="W1581">
            <v>0.82169427607305012</v>
          </cell>
        </row>
        <row r="1582">
          <cell r="D1582">
            <v>514</v>
          </cell>
          <cell r="E1582">
            <v>8949</v>
          </cell>
          <cell r="W1582">
            <v>0.8732845702032942</v>
          </cell>
        </row>
        <row r="1583">
          <cell r="D1583">
            <v>515</v>
          </cell>
          <cell r="E1583">
            <v>0</v>
          </cell>
          <cell r="W1583">
            <v>0.87462246908230301</v>
          </cell>
        </row>
        <row r="1584">
          <cell r="D1584">
            <v>515</v>
          </cell>
          <cell r="E1584">
            <v>3144</v>
          </cell>
          <cell r="W1584">
            <v>0.86299338841017825</v>
          </cell>
        </row>
        <row r="1585">
          <cell r="D1585">
            <v>515</v>
          </cell>
          <cell r="E1585">
            <v>8593</v>
          </cell>
          <cell r="W1585">
            <v>0.93223160941489125</v>
          </cell>
        </row>
        <row r="1586">
          <cell r="D1586">
            <v>515</v>
          </cell>
          <cell r="E1586">
            <v>5841</v>
          </cell>
          <cell r="W1586">
            <v>0.89794508440469689</v>
          </cell>
        </row>
        <row r="1587">
          <cell r="D1587">
            <v>515</v>
          </cell>
          <cell r="E1587">
            <v>1771</v>
          </cell>
          <cell r="W1587">
            <v>0.90919453720311616</v>
          </cell>
        </row>
        <row r="1588">
          <cell r="D1588">
            <v>515</v>
          </cell>
          <cell r="E1588">
            <v>377</v>
          </cell>
          <cell r="W1588">
            <v>1.074375372139605</v>
          </cell>
        </row>
        <row r="1589">
          <cell r="D1589">
            <v>515</v>
          </cell>
          <cell r="E1589">
            <v>7559</v>
          </cell>
          <cell r="W1589">
            <v>0.81666666666666665</v>
          </cell>
        </row>
        <row r="1590">
          <cell r="D1590">
            <v>515</v>
          </cell>
          <cell r="E1590">
            <v>4510</v>
          </cell>
          <cell r="W1590">
            <v>0.85346463755720425</v>
          </cell>
        </row>
        <row r="1591">
          <cell r="D1591">
            <v>515</v>
          </cell>
          <cell r="E1591">
            <v>2003</v>
          </cell>
          <cell r="W1591">
            <v>0.83407407407407397</v>
          </cell>
        </row>
        <row r="1592">
          <cell r="D1592">
            <v>515</v>
          </cell>
          <cell r="E1592">
            <v>9843</v>
          </cell>
          <cell r="W1592">
            <v>0.91016595031344005</v>
          </cell>
        </row>
        <row r="1593">
          <cell r="D1593">
            <v>515</v>
          </cell>
          <cell r="E1593">
            <v>4530</v>
          </cell>
          <cell r="W1593">
            <v>0.9631249999999999</v>
          </cell>
        </row>
        <row r="1594">
          <cell r="D1594">
            <v>515</v>
          </cell>
          <cell r="E1594">
            <v>6670</v>
          </cell>
          <cell r="W1594">
            <v>0.90555555555555545</v>
          </cell>
        </row>
        <row r="1595">
          <cell r="D1595">
            <v>515</v>
          </cell>
          <cell r="E1595">
            <v>1078</v>
          </cell>
          <cell r="W1595">
            <v>0.93446967406960213</v>
          </cell>
        </row>
        <row r="1596">
          <cell r="D1596">
            <v>515</v>
          </cell>
          <cell r="E1596">
            <v>165</v>
          </cell>
          <cell r="W1596">
            <v>0.98217260476953694</v>
          </cell>
        </row>
        <row r="1597">
          <cell r="D1597">
            <v>515</v>
          </cell>
          <cell r="E1597">
            <v>4215</v>
          </cell>
          <cell r="W1597">
            <v>0.86236236029815372</v>
          </cell>
        </row>
        <row r="1598">
          <cell r="D1598">
            <v>515</v>
          </cell>
          <cell r="E1598">
            <v>6070</v>
          </cell>
          <cell r="W1598">
            <v>0.8566061060287673</v>
          </cell>
        </row>
        <row r="1599">
          <cell r="D1599">
            <v>515</v>
          </cell>
          <cell r="E1599">
            <v>4499</v>
          </cell>
          <cell r="W1599">
            <v>0.98644475236819174</v>
          </cell>
        </row>
        <row r="1600">
          <cell r="D1600">
            <v>515</v>
          </cell>
          <cell r="E1600">
            <v>8979</v>
          </cell>
          <cell r="W1600">
            <v>0.91790606124563134</v>
          </cell>
        </row>
        <row r="1601">
          <cell r="D1601">
            <v>515</v>
          </cell>
          <cell r="E1601">
            <v>3744</v>
          </cell>
          <cell r="W1601">
            <v>0.87543715212555773</v>
          </cell>
        </row>
        <row r="1602">
          <cell r="D1602">
            <v>515</v>
          </cell>
          <cell r="E1602">
            <v>7123</v>
          </cell>
          <cell r="W1602">
            <v>0.99888888888888883</v>
          </cell>
        </row>
        <row r="1603">
          <cell r="D1603">
            <v>515</v>
          </cell>
          <cell r="E1603">
            <v>3901</v>
          </cell>
          <cell r="W1603">
            <v>0.87483191116452408</v>
          </cell>
        </row>
        <row r="1604">
          <cell r="D1604">
            <v>515</v>
          </cell>
          <cell r="E1604">
            <v>2861</v>
          </cell>
          <cell r="W1604">
            <v>1.0551356787001016</v>
          </cell>
        </row>
        <row r="1605">
          <cell r="D1605">
            <v>515</v>
          </cell>
          <cell r="E1605">
            <v>860</v>
          </cell>
          <cell r="W1605">
            <v>0.91296296296296287</v>
          </cell>
        </row>
        <row r="1606">
          <cell r="D1606">
            <v>515</v>
          </cell>
          <cell r="E1606">
            <v>4916</v>
          </cell>
          <cell r="W1606">
            <v>1.0757692307692308</v>
          </cell>
        </row>
        <row r="1607">
          <cell r="D1607">
            <v>515</v>
          </cell>
          <cell r="E1607">
            <v>9292</v>
          </cell>
          <cell r="W1607">
            <v>1.1552429602898877</v>
          </cell>
        </row>
        <row r="1608">
          <cell r="D1608">
            <v>515</v>
          </cell>
          <cell r="E1608">
            <v>5319</v>
          </cell>
          <cell r="W1608">
            <v>1.0877010281584267</v>
          </cell>
        </row>
        <row r="1609">
          <cell r="D1609">
            <v>515</v>
          </cell>
          <cell r="E1609">
            <v>7449</v>
          </cell>
          <cell r="W1609">
            <v>0.91167097214230552</v>
          </cell>
        </row>
        <row r="1610">
          <cell r="D1610">
            <v>515</v>
          </cell>
          <cell r="E1610">
            <v>8523</v>
          </cell>
          <cell r="W1610">
            <v>0.85111111111111104</v>
          </cell>
        </row>
        <row r="1611">
          <cell r="D1611">
            <v>515</v>
          </cell>
          <cell r="E1611">
            <v>8477</v>
          </cell>
          <cell r="W1611">
            <v>0.74202770846259603</v>
          </cell>
        </row>
        <row r="1612">
          <cell r="D1612">
            <v>515</v>
          </cell>
          <cell r="E1612">
            <v>2076</v>
          </cell>
          <cell r="W1612">
            <v>0.98355595730708589</v>
          </cell>
        </row>
        <row r="1613">
          <cell r="D1613">
            <v>515</v>
          </cell>
          <cell r="E1613">
            <v>1213</v>
          </cell>
          <cell r="W1613">
            <v>1.0784615384615384</v>
          </cell>
        </row>
        <row r="1614">
          <cell r="D1614">
            <v>515</v>
          </cell>
          <cell r="E1614">
            <v>5481</v>
          </cell>
          <cell r="W1614">
            <v>0.89526315789473687</v>
          </cell>
        </row>
        <row r="1615">
          <cell r="D1615">
            <v>515</v>
          </cell>
          <cell r="E1615">
            <v>2368</v>
          </cell>
          <cell r="W1615">
            <v>0.99749305402511601</v>
          </cell>
        </row>
        <row r="1616">
          <cell r="D1616">
            <v>515</v>
          </cell>
          <cell r="E1616">
            <v>5526</v>
          </cell>
          <cell r="W1616">
            <v>0.97508598104175503</v>
          </cell>
        </row>
        <row r="1617">
          <cell r="D1617">
            <v>515</v>
          </cell>
          <cell r="E1617">
            <v>6133</v>
          </cell>
          <cell r="W1617">
            <v>1.0538868282382534</v>
          </cell>
        </row>
        <row r="1618">
          <cell r="D1618">
            <v>515</v>
          </cell>
          <cell r="E1618">
            <v>8018</v>
          </cell>
          <cell r="W1618">
            <v>0.993120128667483</v>
          </cell>
        </row>
        <row r="1619">
          <cell r="D1619">
            <v>515</v>
          </cell>
          <cell r="E1619">
            <v>1918</v>
          </cell>
          <cell r="W1619">
            <v>1.0923076923076922</v>
          </cell>
        </row>
        <row r="1620">
          <cell r="D1620">
            <v>515</v>
          </cell>
          <cell r="E1620">
            <v>2240</v>
          </cell>
          <cell r="W1620">
            <v>0.87130367672884435</v>
          </cell>
        </row>
        <row r="1621">
          <cell r="D1621">
            <v>515</v>
          </cell>
          <cell r="E1621">
            <v>3326</v>
          </cell>
          <cell r="W1621">
            <v>1.0637025788979531</v>
          </cell>
        </row>
        <row r="1622">
          <cell r="D1622">
            <v>515</v>
          </cell>
          <cell r="E1622">
            <v>751</v>
          </cell>
          <cell r="W1622">
            <v>0.97025248680552267</v>
          </cell>
        </row>
        <row r="1623">
          <cell r="D1623">
            <v>515</v>
          </cell>
          <cell r="E1623">
            <v>5915</v>
          </cell>
          <cell r="W1623">
            <v>0.89449999999999996</v>
          </cell>
        </row>
        <row r="1624">
          <cell r="D1624">
            <v>515</v>
          </cell>
          <cell r="E1624">
            <v>7742</v>
          </cell>
          <cell r="W1624">
            <v>1.0881263861600949</v>
          </cell>
        </row>
        <row r="1625">
          <cell r="D1625">
            <v>515</v>
          </cell>
          <cell r="E1625">
            <v>4595</v>
          </cell>
          <cell r="W1625">
            <v>0.93680497486491343</v>
          </cell>
        </row>
        <row r="1626">
          <cell r="D1626">
            <v>515</v>
          </cell>
          <cell r="E1626">
            <v>1632</v>
          </cell>
          <cell r="W1626">
            <v>0.85211234276360259</v>
          </cell>
        </row>
        <row r="1627">
          <cell r="D1627">
            <v>515</v>
          </cell>
          <cell r="E1627">
            <v>540</v>
          </cell>
          <cell r="W1627">
            <v>0.95100000000000007</v>
          </cell>
        </row>
        <row r="1628">
          <cell r="D1628">
            <v>515</v>
          </cell>
          <cell r="E1628">
            <v>965</v>
          </cell>
          <cell r="W1628">
            <v>0.94921699401282245</v>
          </cell>
        </row>
        <row r="1629">
          <cell r="D1629">
            <v>515</v>
          </cell>
          <cell r="E1629">
            <v>4232</v>
          </cell>
          <cell r="W1629">
            <v>0.90700000000000003</v>
          </cell>
        </row>
        <row r="1630">
          <cell r="D1630">
            <v>515</v>
          </cell>
          <cell r="E1630">
            <v>8282</v>
          </cell>
          <cell r="W1630">
            <v>0.91299999999999992</v>
          </cell>
        </row>
        <row r="1631">
          <cell r="D1631">
            <v>515</v>
          </cell>
          <cell r="E1631">
            <v>2915</v>
          </cell>
          <cell r="W1631">
            <v>1.0347579728598244</v>
          </cell>
        </row>
        <row r="1632">
          <cell r="D1632">
            <v>515</v>
          </cell>
          <cell r="E1632">
            <v>5901</v>
          </cell>
          <cell r="W1632">
            <v>0.9375862068965517</v>
          </cell>
        </row>
        <row r="1633">
          <cell r="D1633">
            <v>515</v>
          </cell>
          <cell r="E1633">
            <v>9026</v>
          </cell>
          <cell r="W1633">
            <v>0.93801860482065225</v>
          </cell>
        </row>
        <row r="1634">
          <cell r="D1634">
            <v>515</v>
          </cell>
          <cell r="E1634">
            <v>590</v>
          </cell>
          <cell r="W1634">
            <v>0.91925925925925922</v>
          </cell>
        </row>
        <row r="1635">
          <cell r="D1635">
            <v>515</v>
          </cell>
          <cell r="E1635">
            <v>5342</v>
          </cell>
          <cell r="W1635">
            <v>0.95599999999999996</v>
          </cell>
        </row>
        <row r="1636">
          <cell r="D1636">
            <v>515</v>
          </cell>
          <cell r="E1636">
            <v>658</v>
          </cell>
          <cell r="W1636">
            <v>0.90169799287580787</v>
          </cell>
        </row>
        <row r="1637">
          <cell r="D1637">
            <v>515</v>
          </cell>
          <cell r="E1637">
            <v>8131</v>
          </cell>
          <cell r="W1637">
            <v>0.90518518518518509</v>
          </cell>
        </row>
        <row r="1638">
          <cell r="D1638">
            <v>515</v>
          </cell>
          <cell r="E1638">
            <v>1714</v>
          </cell>
          <cell r="W1638">
            <v>0.84464285714285725</v>
          </cell>
        </row>
        <row r="1639">
          <cell r="D1639">
            <v>515</v>
          </cell>
          <cell r="E1639">
            <v>6115</v>
          </cell>
          <cell r="W1639">
            <v>0.92249999999999999</v>
          </cell>
        </row>
        <row r="1640">
          <cell r="D1640">
            <v>515</v>
          </cell>
          <cell r="E1640">
            <v>3847</v>
          </cell>
          <cell r="W1640">
            <v>0.89418421858686159</v>
          </cell>
        </row>
        <row r="1641">
          <cell r="D1641">
            <v>515</v>
          </cell>
          <cell r="E1641">
            <v>505</v>
          </cell>
          <cell r="W1641">
            <v>0.95333333333333325</v>
          </cell>
        </row>
        <row r="1642">
          <cell r="D1642">
            <v>515</v>
          </cell>
          <cell r="E1642">
            <v>150</v>
          </cell>
          <cell r="W1642">
            <v>0.90166666666666673</v>
          </cell>
        </row>
        <row r="1643">
          <cell r="D1643">
            <v>515</v>
          </cell>
          <cell r="E1643">
            <v>4011</v>
          </cell>
          <cell r="W1643">
            <v>0.88622316273914792</v>
          </cell>
        </row>
        <row r="1644">
          <cell r="D1644">
            <v>515</v>
          </cell>
          <cell r="E1644">
            <v>7767</v>
          </cell>
          <cell r="W1644">
            <v>0.78107142857142853</v>
          </cell>
        </row>
        <row r="1645">
          <cell r="D1645">
            <v>515</v>
          </cell>
          <cell r="E1645">
            <v>4023</v>
          </cell>
          <cell r="W1645">
            <v>0.78279125638284008</v>
          </cell>
        </row>
        <row r="1646">
          <cell r="D1646">
            <v>515</v>
          </cell>
          <cell r="E1646">
            <v>5017</v>
          </cell>
          <cell r="W1646">
            <v>0.87285613518860894</v>
          </cell>
        </row>
        <row r="1647">
          <cell r="D1647">
            <v>515</v>
          </cell>
          <cell r="E1647">
            <v>1433</v>
          </cell>
          <cell r="W1647">
            <v>0.86689141192026287</v>
          </cell>
        </row>
        <row r="1648">
          <cell r="D1648">
            <v>515</v>
          </cell>
          <cell r="E1648">
            <v>5419</v>
          </cell>
          <cell r="W1648">
            <v>0.978105086555765</v>
          </cell>
        </row>
        <row r="1649">
          <cell r="D1649">
            <v>515</v>
          </cell>
          <cell r="E1649">
            <v>1031</v>
          </cell>
          <cell r="W1649">
            <v>0.85703703703703704</v>
          </cell>
        </row>
        <row r="1650">
          <cell r="D1650">
            <v>515</v>
          </cell>
          <cell r="E1650">
            <v>5246</v>
          </cell>
          <cell r="W1650">
            <v>1.0149999999999999</v>
          </cell>
        </row>
        <row r="1651">
          <cell r="D1651">
            <v>515</v>
          </cell>
          <cell r="E1651">
            <v>7692</v>
          </cell>
          <cell r="W1651">
            <v>0.86299999999999999</v>
          </cell>
        </row>
        <row r="1652">
          <cell r="D1652">
            <v>515</v>
          </cell>
          <cell r="E1652">
            <v>2554</v>
          </cell>
          <cell r="W1652">
            <v>0.88210526315789473</v>
          </cell>
        </row>
        <row r="1653">
          <cell r="D1653">
            <v>515</v>
          </cell>
          <cell r="E1653">
            <v>5269</v>
          </cell>
          <cell r="W1653">
            <v>0.96056182160640424</v>
          </cell>
        </row>
        <row r="1654">
          <cell r="D1654">
            <v>515</v>
          </cell>
          <cell r="E1654">
            <v>9501</v>
          </cell>
          <cell r="W1654">
            <v>1.106036840876174</v>
          </cell>
        </row>
        <row r="1655">
          <cell r="D1655">
            <v>515</v>
          </cell>
          <cell r="E1655">
            <v>4801</v>
          </cell>
          <cell r="W1655">
            <v>1.1399492564202951</v>
          </cell>
        </row>
        <row r="1656">
          <cell r="D1656">
            <v>515</v>
          </cell>
          <cell r="E1656">
            <v>6737</v>
          </cell>
          <cell r="W1656">
            <v>1.048352840835183</v>
          </cell>
        </row>
        <row r="1657">
          <cell r="D1657">
            <v>516</v>
          </cell>
          <cell r="E1657">
            <v>0</v>
          </cell>
          <cell r="W1657">
            <v>0.84983797909143799</v>
          </cell>
        </row>
        <row r="1658">
          <cell r="D1658">
            <v>516</v>
          </cell>
          <cell r="E1658">
            <v>1517</v>
          </cell>
          <cell r="W1658">
            <v>0.81765047417291226</v>
          </cell>
        </row>
        <row r="1659">
          <cell r="D1659">
            <v>516</v>
          </cell>
          <cell r="E1659">
            <v>2636</v>
          </cell>
          <cell r="W1659">
            <v>0.86960647819079639</v>
          </cell>
        </row>
        <row r="1660">
          <cell r="D1660">
            <v>516</v>
          </cell>
          <cell r="E1660">
            <v>2866</v>
          </cell>
          <cell r="W1660">
            <v>0.86673092429034837</v>
          </cell>
        </row>
        <row r="1661">
          <cell r="D1661">
            <v>516</v>
          </cell>
          <cell r="E1661">
            <v>945</v>
          </cell>
          <cell r="W1661">
            <v>0.83398944342889558</v>
          </cell>
        </row>
        <row r="1662">
          <cell r="D1662">
            <v>516</v>
          </cell>
          <cell r="E1662">
            <v>5764</v>
          </cell>
          <cell r="W1662">
            <v>0.87263130437207304</v>
          </cell>
        </row>
        <row r="1663">
          <cell r="D1663">
            <v>516</v>
          </cell>
          <cell r="E1663">
            <v>4299</v>
          </cell>
          <cell r="W1663">
            <v>1.0017241379310344</v>
          </cell>
        </row>
        <row r="1664">
          <cell r="D1664">
            <v>516</v>
          </cell>
          <cell r="E1664">
            <v>6836</v>
          </cell>
          <cell r="W1664">
            <v>0.83032895294998466</v>
          </cell>
        </row>
        <row r="1665">
          <cell r="D1665">
            <v>516</v>
          </cell>
          <cell r="E1665">
            <v>3626</v>
          </cell>
          <cell r="W1665">
            <v>0.86687517656464419</v>
          </cell>
        </row>
        <row r="1666">
          <cell r="D1666">
            <v>516</v>
          </cell>
          <cell r="E1666">
            <v>4521</v>
          </cell>
          <cell r="W1666">
            <v>0.88908417122625794</v>
          </cell>
        </row>
        <row r="1667">
          <cell r="D1667">
            <v>516</v>
          </cell>
          <cell r="E1667">
            <v>8652</v>
          </cell>
          <cell r="W1667">
            <v>0.97925925925925927</v>
          </cell>
        </row>
        <row r="1668">
          <cell r="D1668">
            <v>516</v>
          </cell>
          <cell r="E1668">
            <v>1293</v>
          </cell>
          <cell r="W1668">
            <v>0.93260675004648774</v>
          </cell>
        </row>
        <row r="1669">
          <cell r="D1669">
            <v>516</v>
          </cell>
          <cell r="E1669">
            <v>5986</v>
          </cell>
          <cell r="W1669">
            <v>0.95630273279742339</v>
          </cell>
        </row>
        <row r="1670">
          <cell r="D1670">
            <v>516</v>
          </cell>
          <cell r="E1670">
            <v>5581</v>
          </cell>
          <cell r="W1670">
            <v>0.92896551724137932</v>
          </cell>
        </row>
        <row r="1671">
          <cell r="D1671">
            <v>516</v>
          </cell>
          <cell r="E1671">
            <v>3344</v>
          </cell>
          <cell r="W1671">
            <v>0.99536592716945471</v>
          </cell>
        </row>
        <row r="1672">
          <cell r="D1672">
            <v>516</v>
          </cell>
          <cell r="E1672">
            <v>4560</v>
          </cell>
          <cell r="W1672">
            <v>0.77190476190476187</v>
          </cell>
        </row>
        <row r="1673">
          <cell r="D1673">
            <v>516</v>
          </cell>
          <cell r="E1673">
            <v>1906</v>
          </cell>
          <cell r="W1673">
            <v>0.8085714285714285</v>
          </cell>
        </row>
        <row r="1674">
          <cell r="D1674">
            <v>516</v>
          </cell>
          <cell r="E1674">
            <v>3119</v>
          </cell>
          <cell r="W1674">
            <v>0.82952380952380944</v>
          </cell>
        </row>
        <row r="1675">
          <cell r="D1675">
            <v>516</v>
          </cell>
          <cell r="E1675">
            <v>9712</v>
          </cell>
          <cell r="W1675">
            <v>0.90378573602887025</v>
          </cell>
        </row>
        <row r="1676">
          <cell r="D1676">
            <v>516</v>
          </cell>
          <cell r="E1676">
            <v>3253</v>
          </cell>
          <cell r="W1676">
            <v>0.78520555290806116</v>
          </cell>
        </row>
        <row r="1677">
          <cell r="D1677">
            <v>516</v>
          </cell>
          <cell r="E1677">
            <v>6117</v>
          </cell>
          <cell r="W1677">
            <v>0.88851851851851849</v>
          </cell>
        </row>
        <row r="1678">
          <cell r="D1678">
            <v>516</v>
          </cell>
          <cell r="E1678">
            <v>4202</v>
          </cell>
          <cell r="W1678">
            <v>0.88371185566947319</v>
          </cell>
        </row>
        <row r="1679">
          <cell r="D1679">
            <v>516</v>
          </cell>
          <cell r="E1679">
            <v>6010</v>
          </cell>
          <cell r="W1679">
            <v>0.95505147632710907</v>
          </cell>
        </row>
        <row r="1680">
          <cell r="D1680">
            <v>516</v>
          </cell>
          <cell r="E1680">
            <v>4536</v>
          </cell>
          <cell r="W1680">
            <v>0.85879106850513265</v>
          </cell>
        </row>
        <row r="1681">
          <cell r="D1681">
            <v>516</v>
          </cell>
          <cell r="E1681">
            <v>4889</v>
          </cell>
          <cell r="W1681">
            <v>0.77382817302602891</v>
          </cell>
        </row>
        <row r="1682">
          <cell r="D1682">
            <v>516</v>
          </cell>
          <cell r="E1682">
            <v>9693</v>
          </cell>
          <cell r="W1682">
            <v>0.87077183342325726</v>
          </cell>
        </row>
        <row r="1683">
          <cell r="D1683">
            <v>516</v>
          </cell>
          <cell r="E1683">
            <v>2832</v>
          </cell>
          <cell r="W1683">
            <v>0.82446812768056477</v>
          </cell>
        </row>
        <row r="1684">
          <cell r="D1684">
            <v>516</v>
          </cell>
          <cell r="E1684">
            <v>6915</v>
          </cell>
          <cell r="W1684">
            <v>0.99777777777777765</v>
          </cell>
        </row>
        <row r="1685">
          <cell r="D1685">
            <v>516</v>
          </cell>
          <cell r="E1685">
            <v>6569</v>
          </cell>
          <cell r="W1685">
            <v>0.83822923729498944</v>
          </cell>
        </row>
        <row r="1686">
          <cell r="D1686">
            <v>516</v>
          </cell>
          <cell r="E1686">
            <v>2283</v>
          </cell>
          <cell r="W1686">
            <v>0.75851851851851848</v>
          </cell>
        </row>
        <row r="1687">
          <cell r="D1687">
            <v>516</v>
          </cell>
          <cell r="E1687">
            <v>7542</v>
          </cell>
          <cell r="W1687">
            <v>0.87</v>
          </cell>
        </row>
        <row r="1688">
          <cell r="D1688">
            <v>516</v>
          </cell>
          <cell r="E1688">
            <v>7866</v>
          </cell>
          <cell r="W1688">
            <v>0.95951744016649332</v>
          </cell>
        </row>
        <row r="1689">
          <cell r="D1689">
            <v>516</v>
          </cell>
          <cell r="E1689">
            <v>1087</v>
          </cell>
          <cell r="W1689">
            <v>0.8827064962060075</v>
          </cell>
        </row>
        <row r="1690">
          <cell r="D1690">
            <v>516</v>
          </cell>
          <cell r="E1690">
            <v>163</v>
          </cell>
          <cell r="W1690">
            <v>0.94366666666666665</v>
          </cell>
        </row>
        <row r="1691">
          <cell r="D1691">
            <v>516</v>
          </cell>
          <cell r="E1691">
            <v>2936</v>
          </cell>
          <cell r="W1691">
            <v>0.82047619047619047</v>
          </cell>
        </row>
        <row r="1692">
          <cell r="D1692">
            <v>516</v>
          </cell>
          <cell r="E1692">
            <v>4214</v>
          </cell>
          <cell r="W1692">
            <v>0.75810863914929338</v>
          </cell>
        </row>
        <row r="1693">
          <cell r="D1693">
            <v>516</v>
          </cell>
          <cell r="E1693">
            <v>7713</v>
          </cell>
          <cell r="W1693">
            <v>1.0075627999158154</v>
          </cell>
        </row>
        <row r="1694">
          <cell r="D1694">
            <v>516</v>
          </cell>
          <cell r="E1694">
            <v>3970</v>
          </cell>
          <cell r="W1694">
            <v>0.85896551724137937</v>
          </cell>
        </row>
        <row r="1695">
          <cell r="D1695">
            <v>516</v>
          </cell>
          <cell r="E1695">
            <v>3847</v>
          </cell>
          <cell r="W1695">
            <v>0.81690481502664647</v>
          </cell>
        </row>
        <row r="1696">
          <cell r="D1696">
            <v>516</v>
          </cell>
          <cell r="E1696">
            <v>3426</v>
          </cell>
          <cell r="W1696">
            <v>0.89192307692307682</v>
          </cell>
        </row>
        <row r="1697">
          <cell r="D1697">
            <v>516</v>
          </cell>
          <cell r="E1697">
            <v>3782</v>
          </cell>
          <cell r="W1697">
            <v>0.74461972334651183</v>
          </cell>
        </row>
        <row r="1698">
          <cell r="D1698">
            <v>516</v>
          </cell>
          <cell r="E1698">
            <v>3735</v>
          </cell>
          <cell r="W1698">
            <v>0.98222222222222222</v>
          </cell>
        </row>
        <row r="1699">
          <cell r="D1699">
            <v>516</v>
          </cell>
          <cell r="E1699">
            <v>3169</v>
          </cell>
          <cell r="W1699">
            <v>0.90122210122873492</v>
          </cell>
        </row>
        <row r="1700">
          <cell r="D1700">
            <v>516</v>
          </cell>
          <cell r="E1700">
            <v>3278</v>
          </cell>
          <cell r="W1700">
            <v>0.78099113745340831</v>
          </cell>
        </row>
        <row r="1701">
          <cell r="D1701">
            <v>516</v>
          </cell>
          <cell r="E1701">
            <v>3647</v>
          </cell>
          <cell r="W1701">
            <v>0.88777777777777767</v>
          </cell>
        </row>
        <row r="1702">
          <cell r="D1702">
            <v>516</v>
          </cell>
          <cell r="E1702">
            <v>131</v>
          </cell>
          <cell r="W1702">
            <v>0.96093084984263422</v>
          </cell>
        </row>
        <row r="1703">
          <cell r="D1703">
            <v>516</v>
          </cell>
          <cell r="E1703">
            <v>3420</v>
          </cell>
          <cell r="W1703">
            <v>0.81432948929820892</v>
          </cell>
        </row>
        <row r="1704">
          <cell r="D1704">
            <v>516</v>
          </cell>
          <cell r="E1704">
            <v>9292</v>
          </cell>
          <cell r="W1704">
            <v>0.86158015805460619</v>
          </cell>
        </row>
        <row r="1705">
          <cell r="D1705">
            <v>516</v>
          </cell>
          <cell r="E1705">
            <v>8303</v>
          </cell>
          <cell r="W1705">
            <v>0.76200000000000001</v>
          </cell>
        </row>
        <row r="1706">
          <cell r="D1706">
            <v>516</v>
          </cell>
          <cell r="E1706">
            <v>6869</v>
          </cell>
          <cell r="W1706">
            <v>0.95730769230769219</v>
          </cell>
        </row>
        <row r="1707">
          <cell r="D1707">
            <v>516</v>
          </cell>
          <cell r="E1707">
            <v>4782</v>
          </cell>
          <cell r="W1707">
            <v>0.91999999999999993</v>
          </cell>
        </row>
        <row r="1708">
          <cell r="D1708">
            <v>516</v>
          </cell>
          <cell r="E1708">
            <v>4002</v>
          </cell>
          <cell r="W1708">
            <v>0.75934006408444243</v>
          </cell>
        </row>
        <row r="1709">
          <cell r="D1709">
            <v>516</v>
          </cell>
          <cell r="E1709">
            <v>8651</v>
          </cell>
          <cell r="W1709">
            <v>0.85230252077110125</v>
          </cell>
        </row>
        <row r="1710">
          <cell r="D1710">
            <v>516</v>
          </cell>
          <cell r="E1710">
            <v>2644</v>
          </cell>
          <cell r="W1710">
            <v>0.82565217391304357</v>
          </cell>
        </row>
        <row r="1711">
          <cell r="D1711">
            <v>516</v>
          </cell>
          <cell r="E1711">
            <v>2414</v>
          </cell>
          <cell r="W1711">
            <v>0.92241379310344829</v>
          </cell>
        </row>
        <row r="1712">
          <cell r="D1712">
            <v>516</v>
          </cell>
          <cell r="E1712">
            <v>5546</v>
          </cell>
          <cell r="W1712">
            <v>0.97333333333333327</v>
          </cell>
        </row>
        <row r="1713">
          <cell r="D1713">
            <v>516</v>
          </cell>
          <cell r="E1713">
            <v>8968</v>
          </cell>
          <cell r="W1713">
            <v>0.8001893898743434</v>
          </cell>
        </row>
        <row r="1714">
          <cell r="D1714">
            <v>516</v>
          </cell>
          <cell r="E1714">
            <v>1261</v>
          </cell>
          <cell r="W1714">
            <v>0.75501904526226804</v>
          </cell>
        </row>
        <row r="1715">
          <cell r="D1715">
            <v>516</v>
          </cell>
          <cell r="E1715">
            <v>846</v>
          </cell>
          <cell r="W1715">
            <v>0.94074074074074066</v>
          </cell>
        </row>
        <row r="1716">
          <cell r="D1716">
            <v>516</v>
          </cell>
          <cell r="E1716">
            <v>4695</v>
          </cell>
          <cell r="W1716">
            <v>0.84380952380952379</v>
          </cell>
        </row>
        <row r="1717">
          <cell r="D1717">
            <v>516</v>
          </cell>
          <cell r="E1717">
            <v>3722</v>
          </cell>
          <cell r="W1717">
            <v>0.9176923076923077</v>
          </cell>
        </row>
        <row r="1718">
          <cell r="D1718">
            <v>516</v>
          </cell>
          <cell r="E1718">
            <v>1746</v>
          </cell>
          <cell r="W1718">
            <v>0.84360000000000002</v>
          </cell>
        </row>
        <row r="1719">
          <cell r="D1719">
            <v>516</v>
          </cell>
          <cell r="E1719">
            <v>6931</v>
          </cell>
          <cell r="W1719">
            <v>1.008148148148148</v>
          </cell>
        </row>
        <row r="1720">
          <cell r="D1720">
            <v>516</v>
          </cell>
          <cell r="E1720">
            <v>8620</v>
          </cell>
          <cell r="W1720">
            <v>0.87884615384615383</v>
          </cell>
        </row>
        <row r="1721">
          <cell r="D1721">
            <v>516</v>
          </cell>
          <cell r="E1721">
            <v>7831</v>
          </cell>
          <cell r="W1721">
            <v>0.9108292731093226</v>
          </cell>
        </row>
        <row r="1722">
          <cell r="D1722">
            <v>516</v>
          </cell>
          <cell r="E1722">
            <v>5274</v>
          </cell>
          <cell r="W1722">
            <v>0.79802635555447787</v>
          </cell>
        </row>
        <row r="1723">
          <cell r="D1723">
            <v>516</v>
          </cell>
          <cell r="E1723">
            <v>9401</v>
          </cell>
          <cell r="W1723">
            <v>1.0009471187836532</v>
          </cell>
        </row>
        <row r="1724">
          <cell r="D1724">
            <v>516</v>
          </cell>
          <cell r="E1724">
            <v>8509</v>
          </cell>
          <cell r="W1724">
            <v>0.80992036236853227</v>
          </cell>
        </row>
        <row r="1725">
          <cell r="D1725">
            <v>516</v>
          </cell>
          <cell r="E1725">
            <v>2001</v>
          </cell>
          <cell r="W1725">
            <v>0.90280827363021898</v>
          </cell>
        </row>
        <row r="1726">
          <cell r="D1726">
            <v>516</v>
          </cell>
          <cell r="E1726">
            <v>1489</v>
          </cell>
          <cell r="W1726">
            <v>1.1270370370370371</v>
          </cell>
        </row>
        <row r="1727">
          <cell r="D1727">
            <v>516</v>
          </cell>
          <cell r="E1727">
            <v>4441</v>
          </cell>
          <cell r="W1727">
            <v>1.0228641007680253</v>
          </cell>
        </row>
        <row r="1728">
          <cell r="D1728">
            <v>516</v>
          </cell>
          <cell r="E1728">
            <v>2332</v>
          </cell>
          <cell r="W1728">
            <v>1.0092307692307692</v>
          </cell>
        </row>
        <row r="1729">
          <cell r="D1729">
            <v>516</v>
          </cell>
          <cell r="E1729">
            <v>9426</v>
          </cell>
          <cell r="W1729">
            <v>0.88963753135678281</v>
          </cell>
        </row>
        <row r="1730">
          <cell r="D1730">
            <v>516</v>
          </cell>
          <cell r="E1730">
            <v>4500</v>
          </cell>
          <cell r="W1730">
            <v>0.94774408660234244</v>
          </cell>
        </row>
        <row r="1731">
          <cell r="D1731">
            <v>516</v>
          </cell>
          <cell r="E1731">
            <v>9999</v>
          </cell>
          <cell r="W1731">
            <v>0.74106417281550907</v>
          </cell>
        </row>
        <row r="1732">
          <cell r="D1732">
            <v>516</v>
          </cell>
          <cell r="E1732">
            <v>3664</v>
          </cell>
          <cell r="W1732">
            <v>0.8019047619047619</v>
          </cell>
        </row>
        <row r="1733">
          <cell r="D1733">
            <v>516</v>
          </cell>
          <cell r="E1733">
            <v>8862</v>
          </cell>
          <cell r="W1733">
            <v>0.87884615384615383</v>
          </cell>
        </row>
        <row r="1734">
          <cell r="D1734">
            <v>516</v>
          </cell>
          <cell r="E1734">
            <v>4604</v>
          </cell>
          <cell r="W1734">
            <v>0.8019047619047619</v>
          </cell>
        </row>
        <row r="1735">
          <cell r="D1735">
            <v>516</v>
          </cell>
          <cell r="E1735">
            <v>6881</v>
          </cell>
          <cell r="W1735">
            <v>0.91740740740740734</v>
          </cell>
        </row>
        <row r="1736">
          <cell r="D1736">
            <v>516</v>
          </cell>
          <cell r="E1736">
            <v>1950</v>
          </cell>
          <cell r="W1736">
            <v>0.98514898392311778</v>
          </cell>
        </row>
        <row r="1737">
          <cell r="D1737">
            <v>516</v>
          </cell>
          <cell r="E1737">
            <v>1530</v>
          </cell>
          <cell r="W1737">
            <v>0.8898114045021781</v>
          </cell>
        </row>
        <row r="1738">
          <cell r="D1738">
            <v>516</v>
          </cell>
          <cell r="E1738">
            <v>8358</v>
          </cell>
          <cell r="W1738">
            <v>0.85803683637821904</v>
          </cell>
        </row>
        <row r="1739">
          <cell r="D1739">
            <v>516</v>
          </cell>
          <cell r="E1739">
            <v>1081</v>
          </cell>
          <cell r="W1739">
            <v>0.81718418001194959</v>
          </cell>
        </row>
        <row r="1740">
          <cell r="D1740">
            <v>516</v>
          </cell>
          <cell r="E1740">
            <v>8</v>
          </cell>
          <cell r="W1740">
            <v>0.77433435527931394</v>
          </cell>
        </row>
        <row r="1741">
          <cell r="D1741">
            <v>516</v>
          </cell>
          <cell r="E1741">
            <v>4209</v>
          </cell>
          <cell r="W1741">
            <v>0.76407407407407413</v>
          </cell>
        </row>
        <row r="1742">
          <cell r="D1742">
            <v>516</v>
          </cell>
          <cell r="E1742">
            <v>7423</v>
          </cell>
          <cell r="W1742">
            <v>0.82766666666666666</v>
          </cell>
        </row>
        <row r="1743">
          <cell r="D1743">
            <v>516</v>
          </cell>
          <cell r="E1743">
            <v>5848</v>
          </cell>
          <cell r="W1743">
            <v>0.73727007655122589</v>
          </cell>
        </row>
        <row r="1744">
          <cell r="D1744">
            <v>516</v>
          </cell>
          <cell r="E1744">
            <v>1149</v>
          </cell>
          <cell r="W1744">
            <v>0.80779482057425644</v>
          </cell>
        </row>
        <row r="1745">
          <cell r="D1745">
            <v>516</v>
          </cell>
          <cell r="E1745">
            <v>6632</v>
          </cell>
          <cell r="W1745">
            <v>0.8944827586206896</v>
          </cell>
        </row>
        <row r="1746">
          <cell r="D1746">
            <v>516</v>
          </cell>
          <cell r="E1746">
            <v>1172</v>
          </cell>
          <cell r="W1746">
            <v>0.85555555555555551</v>
          </cell>
        </row>
        <row r="1747">
          <cell r="D1747">
            <v>516</v>
          </cell>
          <cell r="E1747">
            <v>4961</v>
          </cell>
          <cell r="W1747">
            <v>0.94970766933622919</v>
          </cell>
        </row>
        <row r="1748">
          <cell r="D1748">
            <v>516</v>
          </cell>
          <cell r="E1748">
            <v>7200</v>
          </cell>
          <cell r="W1748">
            <v>0.89933506466017288</v>
          </cell>
        </row>
        <row r="1749">
          <cell r="D1749">
            <v>516</v>
          </cell>
          <cell r="E1749">
            <v>379</v>
          </cell>
          <cell r="W1749">
            <v>0.98923076923076925</v>
          </cell>
        </row>
        <row r="1750">
          <cell r="D1750">
            <v>516</v>
          </cell>
          <cell r="E1750">
            <v>325</v>
          </cell>
          <cell r="W1750">
            <v>0.79814981141963925</v>
          </cell>
        </row>
        <row r="1751">
          <cell r="D1751">
            <v>516</v>
          </cell>
          <cell r="E1751">
            <v>5354</v>
          </cell>
          <cell r="W1751">
            <v>0.84106305151613658</v>
          </cell>
        </row>
        <row r="1752">
          <cell r="D1752">
            <v>516</v>
          </cell>
          <cell r="E1752">
            <v>5558</v>
          </cell>
          <cell r="W1752">
            <v>0.84797703747356956</v>
          </cell>
        </row>
        <row r="1753">
          <cell r="D1753">
            <v>516</v>
          </cell>
          <cell r="E1753">
            <v>3892</v>
          </cell>
          <cell r="W1753">
            <v>0.8051646217449443</v>
          </cell>
        </row>
        <row r="1754">
          <cell r="D1754">
            <v>516</v>
          </cell>
          <cell r="E1754">
            <v>457</v>
          </cell>
          <cell r="W1754">
            <v>0.80946323611579318</v>
          </cell>
        </row>
        <row r="1755">
          <cell r="D1755">
            <v>516</v>
          </cell>
          <cell r="E1755">
            <v>5261</v>
          </cell>
          <cell r="W1755">
            <v>0.97623332364270066</v>
          </cell>
        </row>
        <row r="1756">
          <cell r="D1756">
            <v>516</v>
          </cell>
          <cell r="E1756">
            <v>3715</v>
          </cell>
          <cell r="W1756">
            <v>0.78170982591455329</v>
          </cell>
        </row>
        <row r="1757">
          <cell r="D1757">
            <v>516</v>
          </cell>
          <cell r="E1757">
            <v>2904</v>
          </cell>
          <cell r="W1757">
            <v>0.95379270831214247</v>
          </cell>
        </row>
        <row r="1758">
          <cell r="D1758">
            <v>516</v>
          </cell>
          <cell r="E1758">
            <v>5487</v>
          </cell>
          <cell r="W1758">
            <v>0.95152669507138365</v>
          </cell>
        </row>
        <row r="1759">
          <cell r="D1759">
            <v>516</v>
          </cell>
          <cell r="E1759">
            <v>9585</v>
          </cell>
          <cell r="W1759">
            <v>0.81919429839350222</v>
          </cell>
        </row>
        <row r="1760">
          <cell r="D1760">
            <v>516</v>
          </cell>
          <cell r="E1760">
            <v>6293</v>
          </cell>
          <cell r="W1760">
            <v>0.86627964760648946</v>
          </cell>
        </row>
        <row r="1761">
          <cell r="D1761">
            <v>516</v>
          </cell>
          <cell r="E1761">
            <v>9953</v>
          </cell>
          <cell r="W1761">
            <v>0.92619047619047623</v>
          </cell>
        </row>
        <row r="1762">
          <cell r="D1762">
            <v>516</v>
          </cell>
          <cell r="E1762">
            <v>3718</v>
          </cell>
          <cell r="W1762">
            <v>0.6996</v>
          </cell>
        </row>
        <row r="1763">
          <cell r="D1763">
            <v>516</v>
          </cell>
          <cell r="E1763">
            <v>5377</v>
          </cell>
          <cell r="W1763">
            <v>0.75589954414556815</v>
          </cell>
        </row>
        <row r="1764">
          <cell r="D1764">
            <v>516</v>
          </cell>
          <cell r="E1764">
            <v>5528</v>
          </cell>
          <cell r="W1764">
            <v>0.76521739130434785</v>
          </cell>
        </row>
        <row r="1765">
          <cell r="D1765">
            <v>516</v>
          </cell>
          <cell r="E1765">
            <v>7922</v>
          </cell>
          <cell r="W1765">
            <v>0.81291757641796425</v>
          </cell>
        </row>
        <row r="1766">
          <cell r="D1766">
            <v>516</v>
          </cell>
          <cell r="E1766">
            <v>5811</v>
          </cell>
          <cell r="W1766">
            <v>0.75581896480261923</v>
          </cell>
        </row>
        <row r="1767">
          <cell r="D1767">
            <v>516</v>
          </cell>
          <cell r="E1767">
            <v>5434</v>
          </cell>
          <cell r="W1767">
            <v>0.89333727374317518</v>
          </cell>
        </row>
        <row r="1768">
          <cell r="D1768">
            <v>516</v>
          </cell>
          <cell r="E1768">
            <v>1291</v>
          </cell>
          <cell r="W1768">
            <v>0.79761904761904756</v>
          </cell>
        </row>
        <row r="1769">
          <cell r="D1769">
            <v>516</v>
          </cell>
          <cell r="E1769">
            <v>9041</v>
          </cell>
          <cell r="W1769">
            <v>0.83415900015206645</v>
          </cell>
        </row>
        <row r="1770">
          <cell r="D1770">
            <v>516</v>
          </cell>
          <cell r="E1770">
            <v>2160</v>
          </cell>
          <cell r="W1770">
            <v>0.93640000000000012</v>
          </cell>
        </row>
        <row r="1771">
          <cell r="D1771">
            <v>516</v>
          </cell>
          <cell r="E1771">
            <v>5260</v>
          </cell>
          <cell r="W1771">
            <v>0.78523809523809518</v>
          </cell>
        </row>
        <row r="1772">
          <cell r="D1772">
            <v>516</v>
          </cell>
          <cell r="E1772">
            <v>5929</v>
          </cell>
          <cell r="W1772">
            <v>0.83609127403901518</v>
          </cell>
        </row>
        <row r="1773">
          <cell r="D1773">
            <v>516</v>
          </cell>
          <cell r="E1773">
            <v>3928</v>
          </cell>
          <cell r="W1773">
            <v>0.9470370370370369</v>
          </cell>
        </row>
        <row r="1774">
          <cell r="D1774">
            <v>516</v>
          </cell>
          <cell r="E1774">
            <v>1069</v>
          </cell>
          <cell r="W1774">
            <v>0.71586556488428699</v>
          </cell>
        </row>
        <row r="1775">
          <cell r="D1775">
            <v>516</v>
          </cell>
          <cell r="E1775">
            <v>5599</v>
          </cell>
          <cell r="W1775">
            <v>0.96346153846153837</v>
          </cell>
        </row>
        <row r="1776">
          <cell r="D1776">
            <v>516</v>
          </cell>
          <cell r="E1776">
            <v>6058</v>
          </cell>
          <cell r="W1776">
            <v>0.92902148818203145</v>
          </cell>
        </row>
        <row r="1777">
          <cell r="D1777">
            <v>516</v>
          </cell>
          <cell r="E1777">
            <v>6342</v>
          </cell>
          <cell r="W1777">
            <v>0.76636560364751771</v>
          </cell>
        </row>
        <row r="1778">
          <cell r="D1778">
            <v>516</v>
          </cell>
          <cell r="E1778">
            <v>5046</v>
          </cell>
          <cell r="W1778">
            <v>0.92862068965517242</v>
          </cell>
        </row>
        <row r="1779">
          <cell r="D1779">
            <v>516</v>
          </cell>
          <cell r="E1779">
            <v>7658</v>
          </cell>
          <cell r="W1779">
            <v>0.96077213848968757</v>
          </cell>
        </row>
        <row r="1780">
          <cell r="D1780">
            <v>516</v>
          </cell>
          <cell r="E1780">
            <v>8965</v>
          </cell>
          <cell r="W1780">
            <v>0.87763402102428523</v>
          </cell>
        </row>
        <row r="1781">
          <cell r="D1781">
            <v>516</v>
          </cell>
          <cell r="E1781">
            <v>6580</v>
          </cell>
          <cell r="W1781">
            <v>1.0486343979350718</v>
          </cell>
        </row>
        <row r="1782">
          <cell r="D1782">
            <v>516</v>
          </cell>
          <cell r="E1782">
            <v>1758</v>
          </cell>
          <cell r="W1782">
            <v>0.88407407407407401</v>
          </cell>
        </row>
        <row r="1783">
          <cell r="D1783">
            <v>516</v>
          </cell>
          <cell r="E1783">
            <v>8219</v>
          </cell>
          <cell r="W1783">
            <v>0.88726520349071736</v>
          </cell>
        </row>
        <row r="1784">
          <cell r="D1784">
            <v>516</v>
          </cell>
          <cell r="E1784">
            <v>5278</v>
          </cell>
          <cell r="W1784">
            <v>0.97499999999999998</v>
          </cell>
        </row>
        <row r="1785">
          <cell r="D1785">
            <v>516</v>
          </cell>
          <cell r="E1785">
            <v>3593</v>
          </cell>
          <cell r="W1785">
            <v>0.99636575814344752</v>
          </cell>
        </row>
        <row r="1786">
          <cell r="D1786">
            <v>516</v>
          </cell>
          <cell r="E1786">
            <v>1710</v>
          </cell>
          <cell r="W1786">
            <v>0.76625945470543644</v>
          </cell>
        </row>
        <row r="1787">
          <cell r="D1787">
            <v>516</v>
          </cell>
          <cell r="E1787">
            <v>2151</v>
          </cell>
          <cell r="W1787">
            <v>0.874</v>
          </cell>
        </row>
        <row r="1788">
          <cell r="D1788">
            <v>516</v>
          </cell>
          <cell r="E1788">
            <v>5418</v>
          </cell>
          <cell r="W1788">
            <v>0.92252959105761567</v>
          </cell>
        </row>
        <row r="1789">
          <cell r="D1789">
            <v>516</v>
          </cell>
          <cell r="E1789">
            <v>7229</v>
          </cell>
          <cell r="W1789">
            <v>0.79480000000000006</v>
          </cell>
        </row>
        <row r="1790">
          <cell r="D1790">
            <v>516</v>
          </cell>
          <cell r="E1790">
            <v>1021</v>
          </cell>
          <cell r="W1790">
            <v>0.99038461538461542</v>
          </cell>
        </row>
        <row r="1791">
          <cell r="D1791">
            <v>516</v>
          </cell>
          <cell r="E1791">
            <v>4219</v>
          </cell>
          <cell r="W1791">
            <v>1.161980908007</v>
          </cell>
        </row>
        <row r="1792">
          <cell r="D1792">
            <v>516</v>
          </cell>
          <cell r="E1792">
            <v>2350</v>
          </cell>
          <cell r="W1792">
            <v>0.70628927729843693</v>
          </cell>
        </row>
        <row r="1793">
          <cell r="D1793">
            <v>516</v>
          </cell>
          <cell r="E1793">
            <v>5134</v>
          </cell>
          <cell r="W1793">
            <v>0.8682495637026455</v>
          </cell>
        </row>
        <row r="1794">
          <cell r="D1794">
            <v>516</v>
          </cell>
          <cell r="E1794">
            <v>323</v>
          </cell>
          <cell r="W1794">
            <v>0.88512593921829508</v>
          </cell>
        </row>
        <row r="1795">
          <cell r="D1795">
            <v>516</v>
          </cell>
          <cell r="E1795">
            <v>7297</v>
          </cell>
          <cell r="W1795">
            <v>0.80518518518518511</v>
          </cell>
        </row>
        <row r="1796">
          <cell r="D1796">
            <v>516</v>
          </cell>
          <cell r="E1796">
            <v>3478</v>
          </cell>
          <cell r="W1796">
            <v>0.94285714285714284</v>
          </cell>
        </row>
        <row r="1797">
          <cell r="D1797">
            <v>516</v>
          </cell>
          <cell r="E1797">
            <v>8208</v>
          </cell>
          <cell r="W1797">
            <v>1.0090648358754051</v>
          </cell>
        </row>
        <row r="1798">
          <cell r="D1798">
            <v>516</v>
          </cell>
          <cell r="E1798">
            <v>4366</v>
          </cell>
          <cell r="W1798">
            <v>0.96869565217391318</v>
          </cell>
        </row>
        <row r="1799">
          <cell r="D1799">
            <v>516</v>
          </cell>
          <cell r="E1799">
            <v>3391</v>
          </cell>
          <cell r="W1799">
            <v>0.80952380952380942</v>
          </cell>
        </row>
        <row r="1800">
          <cell r="D1800">
            <v>516</v>
          </cell>
          <cell r="E1800">
            <v>3456</v>
          </cell>
          <cell r="W1800">
            <v>0.81888888888888878</v>
          </cell>
        </row>
        <row r="1801">
          <cell r="D1801">
            <v>516</v>
          </cell>
          <cell r="E1801">
            <v>7880</v>
          </cell>
          <cell r="W1801">
            <v>0.86465682299067259</v>
          </cell>
        </row>
        <row r="1802">
          <cell r="D1802">
            <v>516</v>
          </cell>
          <cell r="E1802">
            <v>2535</v>
          </cell>
          <cell r="W1802">
            <v>0.99888888888888883</v>
          </cell>
        </row>
        <row r="1803">
          <cell r="D1803">
            <v>516</v>
          </cell>
          <cell r="E1803">
            <v>976</v>
          </cell>
          <cell r="W1803">
            <v>0.92908683428410721</v>
          </cell>
        </row>
        <row r="1804">
          <cell r="D1804">
            <v>516</v>
          </cell>
          <cell r="E1804">
            <v>7967</v>
          </cell>
          <cell r="W1804">
            <v>0.84528624012725462</v>
          </cell>
        </row>
        <row r="1805">
          <cell r="D1805">
            <v>516</v>
          </cell>
          <cell r="E1805">
            <v>4063</v>
          </cell>
          <cell r="W1805">
            <v>0.91793103448275859</v>
          </cell>
        </row>
        <row r="1806">
          <cell r="D1806">
            <v>516</v>
          </cell>
          <cell r="E1806">
            <v>6408</v>
          </cell>
          <cell r="W1806">
            <v>0.77636169537508293</v>
          </cell>
        </row>
        <row r="1807">
          <cell r="D1807">
            <v>516</v>
          </cell>
          <cell r="E1807">
            <v>4595</v>
          </cell>
          <cell r="W1807">
            <v>0.8674074074074074</v>
          </cell>
        </row>
        <row r="1808">
          <cell r="D1808">
            <v>516</v>
          </cell>
          <cell r="E1808">
            <v>5689</v>
          </cell>
          <cell r="W1808">
            <v>0.9295565226161373</v>
          </cell>
        </row>
        <row r="1809">
          <cell r="D1809">
            <v>516</v>
          </cell>
          <cell r="E1809">
            <v>1926</v>
          </cell>
          <cell r="W1809">
            <v>0.791642267300807</v>
          </cell>
        </row>
        <row r="1810">
          <cell r="D1810">
            <v>516</v>
          </cell>
          <cell r="E1810">
            <v>8771</v>
          </cell>
          <cell r="W1810">
            <v>0.89310032425357821</v>
          </cell>
        </row>
        <row r="1811">
          <cell r="D1811">
            <v>516</v>
          </cell>
          <cell r="E1811">
            <v>4078</v>
          </cell>
          <cell r="W1811">
            <v>0.79141245264742865</v>
          </cell>
        </row>
        <row r="1812">
          <cell r="D1812">
            <v>516</v>
          </cell>
          <cell r="E1812">
            <v>1526</v>
          </cell>
          <cell r="W1812">
            <v>0.75962962962962965</v>
          </cell>
        </row>
        <row r="1813">
          <cell r="D1813">
            <v>516</v>
          </cell>
          <cell r="E1813">
            <v>7042</v>
          </cell>
          <cell r="W1813">
            <v>0.88315232309964375</v>
          </cell>
        </row>
        <row r="1814">
          <cell r="D1814">
            <v>516</v>
          </cell>
          <cell r="E1814">
            <v>8174</v>
          </cell>
          <cell r="W1814">
            <v>0.88345429968768951</v>
          </cell>
        </row>
        <row r="1815">
          <cell r="D1815">
            <v>516</v>
          </cell>
          <cell r="E1815">
            <v>7607</v>
          </cell>
          <cell r="W1815">
            <v>0.92415952565032522</v>
          </cell>
        </row>
        <row r="1816">
          <cell r="D1816">
            <v>516</v>
          </cell>
          <cell r="E1816">
            <v>2028</v>
          </cell>
          <cell r="W1816">
            <v>0.96833290776132641</v>
          </cell>
        </row>
        <row r="1817">
          <cell r="D1817">
            <v>516</v>
          </cell>
          <cell r="E1817">
            <v>9982</v>
          </cell>
          <cell r="W1817">
            <v>0.76479999999999992</v>
          </cell>
        </row>
        <row r="1818">
          <cell r="D1818">
            <v>516</v>
          </cell>
          <cell r="E1818">
            <v>4914</v>
          </cell>
          <cell r="W1818">
            <v>0.91315169648541505</v>
          </cell>
        </row>
        <row r="1819">
          <cell r="D1819">
            <v>516</v>
          </cell>
          <cell r="E1819">
            <v>1648</v>
          </cell>
          <cell r="W1819">
            <v>0.99925925925925918</v>
          </cell>
        </row>
        <row r="1820">
          <cell r="D1820">
            <v>516</v>
          </cell>
          <cell r="E1820">
            <v>4677</v>
          </cell>
          <cell r="W1820">
            <v>0.81142857142857139</v>
          </cell>
        </row>
        <row r="1821">
          <cell r="D1821">
            <v>516</v>
          </cell>
          <cell r="E1821">
            <v>2581</v>
          </cell>
          <cell r="W1821">
            <v>0.94555555555555548</v>
          </cell>
        </row>
        <row r="1822">
          <cell r="D1822">
            <v>516</v>
          </cell>
          <cell r="E1822">
            <v>2985</v>
          </cell>
          <cell r="W1822">
            <v>0.73481481481481481</v>
          </cell>
        </row>
        <row r="1823">
          <cell r="D1823">
            <v>516</v>
          </cell>
          <cell r="E1823">
            <v>2423</v>
          </cell>
          <cell r="W1823">
            <v>0.93657783477581324</v>
          </cell>
        </row>
        <row r="1824">
          <cell r="D1824">
            <v>516</v>
          </cell>
          <cell r="E1824">
            <v>5064</v>
          </cell>
          <cell r="W1824">
            <v>1.0799999999999998</v>
          </cell>
        </row>
        <row r="1825">
          <cell r="D1825">
            <v>516</v>
          </cell>
          <cell r="E1825">
            <v>4036</v>
          </cell>
          <cell r="W1825">
            <v>0.86021092189716108</v>
          </cell>
        </row>
        <row r="1826">
          <cell r="D1826">
            <v>516</v>
          </cell>
          <cell r="E1826">
            <v>4919</v>
          </cell>
          <cell r="W1826">
            <v>0.85433333333333339</v>
          </cell>
        </row>
        <row r="1827">
          <cell r="D1827">
            <v>516</v>
          </cell>
          <cell r="E1827">
            <v>9125</v>
          </cell>
          <cell r="W1827">
            <v>0.80809523809523809</v>
          </cell>
        </row>
        <row r="1828">
          <cell r="D1828">
            <v>516</v>
          </cell>
          <cell r="E1828">
            <v>4322</v>
          </cell>
          <cell r="W1828">
            <v>0.93966666666666665</v>
          </cell>
        </row>
        <row r="1829">
          <cell r="D1829">
            <v>516</v>
          </cell>
          <cell r="E1829">
            <v>8672</v>
          </cell>
          <cell r="W1829">
            <v>0.9198987765013813</v>
          </cell>
        </row>
        <row r="1830">
          <cell r="D1830">
            <v>518</v>
          </cell>
          <cell r="E1830">
            <v>0</v>
          </cell>
          <cell r="W1830">
            <v>0.768825425641673</v>
          </cell>
        </row>
        <row r="1831">
          <cell r="D1831">
            <v>518</v>
          </cell>
          <cell r="E1831">
            <v>7822</v>
          </cell>
          <cell r="W1831">
            <v>0.96720000000000006</v>
          </cell>
        </row>
        <row r="1832">
          <cell r="D1832">
            <v>518</v>
          </cell>
          <cell r="E1832">
            <v>9878</v>
          </cell>
          <cell r="W1832">
            <v>0.93678571428571444</v>
          </cell>
        </row>
        <row r="1833">
          <cell r="D1833">
            <v>518</v>
          </cell>
          <cell r="E1833">
            <v>6250</v>
          </cell>
          <cell r="W1833">
            <v>0.80840000000000001</v>
          </cell>
        </row>
        <row r="1834">
          <cell r="D1834">
            <v>518</v>
          </cell>
          <cell r="E1834">
            <v>5382</v>
          </cell>
          <cell r="W1834">
            <v>0.79730769230769227</v>
          </cell>
        </row>
        <row r="1835">
          <cell r="D1835">
            <v>518</v>
          </cell>
          <cell r="E1835">
            <v>6313</v>
          </cell>
          <cell r="W1835">
            <v>0.91357142857142859</v>
          </cell>
        </row>
        <row r="1836">
          <cell r="D1836">
            <v>518</v>
          </cell>
          <cell r="E1836">
            <v>3664</v>
          </cell>
          <cell r="W1836">
            <v>0.79619666539456502</v>
          </cell>
        </row>
        <row r="1837">
          <cell r="D1837">
            <v>518</v>
          </cell>
          <cell r="E1837">
            <v>1037</v>
          </cell>
          <cell r="W1837">
            <v>0.7219302507442884</v>
          </cell>
        </row>
        <row r="1838">
          <cell r="D1838">
            <v>518</v>
          </cell>
          <cell r="E1838">
            <v>2085</v>
          </cell>
          <cell r="W1838">
            <v>0.83035714285714302</v>
          </cell>
        </row>
        <row r="1839">
          <cell r="D1839">
            <v>518</v>
          </cell>
          <cell r="E1839">
            <v>4051</v>
          </cell>
          <cell r="W1839">
            <v>0.92307692307692302</v>
          </cell>
        </row>
        <row r="1840">
          <cell r="D1840">
            <v>518</v>
          </cell>
          <cell r="E1840">
            <v>384</v>
          </cell>
          <cell r="W1840">
            <v>0.85286683975793398</v>
          </cell>
        </row>
        <row r="1841">
          <cell r="D1841">
            <v>518</v>
          </cell>
          <cell r="E1841">
            <v>8869</v>
          </cell>
          <cell r="W1841">
            <v>0.81923076923076921</v>
          </cell>
        </row>
        <row r="1842">
          <cell r="D1842">
            <v>518</v>
          </cell>
          <cell r="E1842">
            <v>8018</v>
          </cell>
          <cell r="W1842">
            <v>1.0434482758620689</v>
          </cell>
        </row>
        <row r="1843">
          <cell r="D1843">
            <v>518</v>
          </cell>
          <cell r="E1843">
            <v>6282</v>
          </cell>
          <cell r="W1843">
            <v>0.83793103448275874</v>
          </cell>
        </row>
        <row r="1844">
          <cell r="D1844">
            <v>519</v>
          </cell>
          <cell r="E1844">
            <v>0</v>
          </cell>
          <cell r="W1844">
            <v>0.79328084519801279</v>
          </cell>
        </row>
        <row r="1845">
          <cell r="D1845">
            <v>519</v>
          </cell>
          <cell r="E1845">
            <v>5</v>
          </cell>
          <cell r="W1845">
            <v>0.90525044458761084</v>
          </cell>
        </row>
        <row r="1846">
          <cell r="D1846">
            <v>519</v>
          </cell>
          <cell r="E1846">
            <v>3370</v>
          </cell>
          <cell r="W1846">
            <v>0.89576923076923076</v>
          </cell>
        </row>
        <row r="1847">
          <cell r="D1847">
            <v>519</v>
          </cell>
          <cell r="E1847">
            <v>9360</v>
          </cell>
          <cell r="W1847">
            <v>0.86708210017651621</v>
          </cell>
        </row>
        <row r="1848">
          <cell r="D1848">
            <v>519</v>
          </cell>
          <cell r="E1848">
            <v>4191</v>
          </cell>
          <cell r="W1848">
            <v>0.8844827586206897</v>
          </cell>
        </row>
        <row r="1849">
          <cell r="D1849">
            <v>519</v>
          </cell>
          <cell r="E1849">
            <v>2701</v>
          </cell>
          <cell r="W1849">
            <v>0.94914191842602813</v>
          </cell>
        </row>
        <row r="1850">
          <cell r="D1850">
            <v>519</v>
          </cell>
          <cell r="E1850">
            <v>934</v>
          </cell>
          <cell r="W1850">
            <v>1.0037107656375783</v>
          </cell>
        </row>
        <row r="1851">
          <cell r="D1851">
            <v>519</v>
          </cell>
          <cell r="E1851">
            <v>3431</v>
          </cell>
          <cell r="W1851">
            <v>0.85414269269149323</v>
          </cell>
        </row>
        <row r="1852">
          <cell r="D1852">
            <v>519</v>
          </cell>
          <cell r="E1852">
            <v>2474</v>
          </cell>
          <cell r="W1852">
            <v>0.78014414637483154</v>
          </cell>
        </row>
        <row r="1853">
          <cell r="D1853">
            <v>519</v>
          </cell>
          <cell r="E1853">
            <v>6223</v>
          </cell>
          <cell r="W1853">
            <v>0.85256336796957666</v>
          </cell>
        </row>
        <row r="1854">
          <cell r="D1854">
            <v>519</v>
          </cell>
          <cell r="E1854">
            <v>7553</v>
          </cell>
          <cell r="W1854">
            <v>1.1189655788828132</v>
          </cell>
        </row>
        <row r="1855">
          <cell r="D1855">
            <v>519</v>
          </cell>
          <cell r="E1855">
            <v>5547</v>
          </cell>
          <cell r="W1855">
            <v>0.91980759362454201</v>
          </cell>
        </row>
        <row r="1856">
          <cell r="D1856">
            <v>519</v>
          </cell>
          <cell r="E1856">
            <v>3495</v>
          </cell>
          <cell r="W1856">
            <v>0.86146341463414644</v>
          </cell>
        </row>
        <row r="1857">
          <cell r="D1857">
            <v>519</v>
          </cell>
          <cell r="E1857">
            <v>5010</v>
          </cell>
          <cell r="W1857">
            <v>0.93800951894229812</v>
          </cell>
        </row>
        <row r="1858">
          <cell r="D1858">
            <v>519</v>
          </cell>
          <cell r="E1858">
            <v>6501</v>
          </cell>
          <cell r="W1858">
            <v>0.81870631682261019</v>
          </cell>
        </row>
        <row r="1859">
          <cell r="D1859">
            <v>519</v>
          </cell>
          <cell r="E1859">
            <v>4729</v>
          </cell>
          <cell r="W1859">
            <v>0.90563153035813604</v>
          </cell>
        </row>
        <row r="1860">
          <cell r="D1860">
            <v>519</v>
          </cell>
          <cell r="E1860">
            <v>9682</v>
          </cell>
          <cell r="W1860">
            <v>0.93205274941780714</v>
          </cell>
        </row>
        <row r="1861">
          <cell r="D1861">
            <v>519</v>
          </cell>
          <cell r="E1861">
            <v>3459</v>
          </cell>
          <cell r="W1861">
            <v>1.0598813019448698</v>
          </cell>
        </row>
        <row r="1862">
          <cell r="D1862">
            <v>519</v>
          </cell>
          <cell r="E1862">
            <v>9344</v>
          </cell>
          <cell r="W1862">
            <v>0.75910173010660897</v>
          </cell>
        </row>
        <row r="1863">
          <cell r="D1863">
            <v>519</v>
          </cell>
          <cell r="E1863">
            <v>4814</v>
          </cell>
          <cell r="W1863">
            <v>0.87464285714285717</v>
          </cell>
        </row>
        <row r="1864">
          <cell r="D1864">
            <v>519</v>
          </cell>
          <cell r="E1864">
            <v>6360</v>
          </cell>
          <cell r="W1864">
            <v>0.87076923076923063</v>
          </cell>
        </row>
        <row r="1865">
          <cell r="D1865">
            <v>519</v>
          </cell>
          <cell r="E1865">
            <v>9091</v>
          </cell>
          <cell r="W1865">
            <v>0.81022101803494651</v>
          </cell>
        </row>
        <row r="1866">
          <cell r="D1866">
            <v>519</v>
          </cell>
          <cell r="E1866">
            <v>4555</v>
          </cell>
          <cell r="W1866">
            <v>0.77501454564742522</v>
          </cell>
        </row>
        <row r="1867">
          <cell r="D1867">
            <v>519</v>
          </cell>
          <cell r="E1867">
            <v>3968</v>
          </cell>
          <cell r="W1867">
            <v>0.88500000000000012</v>
          </cell>
        </row>
        <row r="1868">
          <cell r="D1868">
            <v>519</v>
          </cell>
          <cell r="E1868">
            <v>1701</v>
          </cell>
          <cell r="W1868">
            <v>0.82379310344827583</v>
          </cell>
        </row>
        <row r="1869">
          <cell r="D1869">
            <v>519</v>
          </cell>
          <cell r="E1869">
            <v>3421</v>
          </cell>
          <cell r="W1869">
            <v>0.96784690331173184</v>
          </cell>
        </row>
        <row r="1870">
          <cell r="D1870">
            <v>519</v>
          </cell>
          <cell r="E1870">
            <v>1648</v>
          </cell>
          <cell r="W1870">
            <v>1.1290715077321398</v>
          </cell>
        </row>
        <row r="1871">
          <cell r="D1871">
            <v>519</v>
          </cell>
          <cell r="E1871">
            <v>3300</v>
          </cell>
          <cell r="W1871">
            <v>1.1160847955716426</v>
          </cell>
        </row>
        <row r="1872">
          <cell r="D1872">
            <v>519</v>
          </cell>
          <cell r="E1872">
            <v>9231</v>
          </cell>
          <cell r="W1872">
            <v>0.92043197768033236</v>
          </cell>
        </row>
        <row r="1873">
          <cell r="D1873">
            <v>519</v>
          </cell>
          <cell r="E1873">
            <v>5357</v>
          </cell>
          <cell r="W1873">
            <v>0.92880601839271182</v>
          </cell>
        </row>
        <row r="1874">
          <cell r="D1874">
            <v>519</v>
          </cell>
          <cell r="E1874">
            <v>3410</v>
          </cell>
          <cell r="W1874">
            <v>0.94122426286646244</v>
          </cell>
        </row>
        <row r="1875">
          <cell r="D1875">
            <v>519</v>
          </cell>
          <cell r="E1875">
            <v>7351</v>
          </cell>
          <cell r="W1875">
            <v>0.89347072998137445</v>
          </cell>
        </row>
        <row r="1876">
          <cell r="D1876">
            <v>519</v>
          </cell>
          <cell r="E1876">
            <v>293</v>
          </cell>
          <cell r="W1876">
            <v>0.89877011194994416</v>
          </cell>
        </row>
        <row r="1877">
          <cell r="D1877">
            <v>519</v>
          </cell>
          <cell r="E1877">
            <v>2165</v>
          </cell>
          <cell r="W1877">
            <v>0.95846153846153848</v>
          </cell>
        </row>
        <row r="1878">
          <cell r="D1878">
            <v>519</v>
          </cell>
          <cell r="E1878">
            <v>4000</v>
          </cell>
          <cell r="W1878">
            <v>0.91849999999999998</v>
          </cell>
        </row>
        <row r="1879">
          <cell r="D1879">
            <v>519</v>
          </cell>
          <cell r="E1879">
            <v>8553</v>
          </cell>
          <cell r="W1879">
            <v>0.9085714285714287</v>
          </cell>
        </row>
        <row r="1880">
          <cell r="D1880">
            <v>519</v>
          </cell>
          <cell r="E1880">
            <v>175</v>
          </cell>
          <cell r="W1880">
            <v>0.84533333333333338</v>
          </cell>
        </row>
        <row r="1881">
          <cell r="D1881">
            <v>519</v>
          </cell>
          <cell r="E1881">
            <v>655</v>
          </cell>
          <cell r="W1881">
            <v>1.0622790241717381</v>
          </cell>
        </row>
        <row r="1882">
          <cell r="D1882">
            <v>519</v>
          </cell>
          <cell r="E1882">
            <v>5331</v>
          </cell>
          <cell r="W1882">
            <v>0.86181099491026203</v>
          </cell>
        </row>
        <row r="1883">
          <cell r="D1883">
            <v>519</v>
          </cell>
          <cell r="E1883">
            <v>8156</v>
          </cell>
          <cell r="W1883">
            <v>0.97546714502643272</v>
          </cell>
        </row>
        <row r="1884">
          <cell r="D1884">
            <v>519</v>
          </cell>
          <cell r="E1884">
            <v>7838</v>
          </cell>
          <cell r="W1884">
            <v>0.83164537739312794</v>
          </cell>
        </row>
        <row r="1885">
          <cell r="D1885">
            <v>519</v>
          </cell>
          <cell r="E1885">
            <v>6239</v>
          </cell>
          <cell r="W1885">
            <v>0.88326339504537155</v>
          </cell>
        </row>
        <row r="1886">
          <cell r="D1886">
            <v>519</v>
          </cell>
          <cell r="E1886">
            <v>2928</v>
          </cell>
          <cell r="W1886">
            <v>0.86536933738529909</v>
          </cell>
        </row>
        <row r="1887">
          <cell r="D1887">
            <v>519</v>
          </cell>
          <cell r="E1887">
            <v>9850</v>
          </cell>
          <cell r="W1887">
            <v>0.71988677666948786</v>
          </cell>
        </row>
        <row r="1888">
          <cell r="D1888">
            <v>519</v>
          </cell>
          <cell r="E1888">
            <v>5911</v>
          </cell>
          <cell r="W1888">
            <v>0.90672929901717936</v>
          </cell>
        </row>
        <row r="1889">
          <cell r="D1889">
            <v>519</v>
          </cell>
          <cell r="E1889">
            <v>5207</v>
          </cell>
          <cell r="W1889">
            <v>0.87561739303726427</v>
          </cell>
        </row>
        <row r="1890">
          <cell r="D1890">
            <v>519</v>
          </cell>
          <cell r="E1890">
            <v>2169</v>
          </cell>
          <cell r="W1890">
            <v>0.88196481073649657</v>
          </cell>
        </row>
        <row r="1891">
          <cell r="D1891">
            <v>519</v>
          </cell>
          <cell r="E1891">
            <v>1540</v>
          </cell>
          <cell r="W1891">
            <v>0.90514652205062351</v>
          </cell>
        </row>
        <row r="1892">
          <cell r="D1892">
            <v>519</v>
          </cell>
          <cell r="E1892">
            <v>5540</v>
          </cell>
          <cell r="W1892">
            <v>0.77830335020618413</v>
          </cell>
        </row>
        <row r="1893">
          <cell r="D1893">
            <v>519</v>
          </cell>
          <cell r="E1893">
            <v>4390</v>
          </cell>
          <cell r="W1893">
            <v>0.90736033243176473</v>
          </cell>
        </row>
        <row r="1894">
          <cell r="D1894">
            <v>519</v>
          </cell>
          <cell r="E1894">
            <v>8885</v>
          </cell>
          <cell r="W1894">
            <v>0.85761652868063254</v>
          </cell>
        </row>
        <row r="1895">
          <cell r="D1895">
            <v>519</v>
          </cell>
          <cell r="E1895">
            <v>2836</v>
          </cell>
          <cell r="W1895">
            <v>0.91830508216106044</v>
          </cell>
        </row>
        <row r="1896">
          <cell r="D1896">
            <v>519</v>
          </cell>
          <cell r="E1896">
            <v>6004</v>
          </cell>
          <cell r="W1896">
            <v>0.89975609756097574</v>
          </cell>
        </row>
        <row r="1897">
          <cell r="D1897">
            <v>519</v>
          </cell>
          <cell r="E1897">
            <v>2121</v>
          </cell>
          <cell r="W1897">
            <v>0.827483972911361</v>
          </cell>
        </row>
        <row r="1898">
          <cell r="D1898">
            <v>519</v>
          </cell>
          <cell r="E1898">
            <v>7625</v>
          </cell>
          <cell r="W1898">
            <v>0.9431578609340564</v>
          </cell>
        </row>
        <row r="1899">
          <cell r="D1899">
            <v>519</v>
          </cell>
          <cell r="E1899">
            <v>337</v>
          </cell>
          <cell r="W1899">
            <v>0.78454571952015506</v>
          </cell>
        </row>
        <row r="1900">
          <cell r="D1900">
            <v>519</v>
          </cell>
          <cell r="E1900">
            <v>9370</v>
          </cell>
          <cell r="W1900">
            <v>1.0034251578191955</v>
          </cell>
        </row>
        <row r="1901">
          <cell r="D1901">
            <v>519</v>
          </cell>
          <cell r="E1901">
            <v>9910</v>
          </cell>
          <cell r="W1901">
            <v>0.88462841868188835</v>
          </cell>
        </row>
        <row r="1902">
          <cell r="D1902">
            <v>519</v>
          </cell>
          <cell r="E1902">
            <v>8686</v>
          </cell>
          <cell r="W1902">
            <v>0.92588442484744671</v>
          </cell>
        </row>
        <row r="1903">
          <cell r="D1903">
            <v>519</v>
          </cell>
          <cell r="E1903">
            <v>2500</v>
          </cell>
          <cell r="W1903">
            <v>0.87938556319207517</v>
          </cell>
        </row>
        <row r="1904">
          <cell r="D1904">
            <v>519</v>
          </cell>
          <cell r="E1904">
            <v>9939</v>
          </cell>
          <cell r="W1904">
            <v>0.87400175458005269</v>
          </cell>
        </row>
        <row r="1905">
          <cell r="D1905">
            <v>519</v>
          </cell>
          <cell r="E1905">
            <v>8465</v>
          </cell>
          <cell r="W1905">
            <v>1.0303448275862068</v>
          </cell>
        </row>
        <row r="1906">
          <cell r="D1906">
            <v>519</v>
          </cell>
          <cell r="E1906">
            <v>7382</v>
          </cell>
          <cell r="W1906">
            <v>1.0027586206896553</v>
          </cell>
        </row>
        <row r="1907">
          <cell r="D1907">
            <v>519</v>
          </cell>
          <cell r="E1907">
            <v>3907</v>
          </cell>
          <cell r="W1907">
            <v>0.9235328506276792</v>
          </cell>
        </row>
        <row r="1908">
          <cell r="D1908">
            <v>519</v>
          </cell>
          <cell r="E1908">
            <v>19</v>
          </cell>
          <cell r="W1908">
            <v>0.85843794802563034</v>
          </cell>
        </row>
        <row r="1909">
          <cell r="D1909">
            <v>519</v>
          </cell>
          <cell r="E1909">
            <v>6795</v>
          </cell>
          <cell r="W1909">
            <v>0.94523055298819325</v>
          </cell>
        </row>
        <row r="1910">
          <cell r="D1910">
            <v>519</v>
          </cell>
          <cell r="E1910">
            <v>1765</v>
          </cell>
          <cell r="W1910">
            <v>0.91637018902623957</v>
          </cell>
        </row>
        <row r="1911">
          <cell r="D1911">
            <v>519</v>
          </cell>
          <cell r="E1911">
            <v>1572</v>
          </cell>
          <cell r="W1911">
            <v>0.9910714285714286</v>
          </cell>
        </row>
        <row r="1912">
          <cell r="D1912">
            <v>519</v>
          </cell>
          <cell r="E1912">
            <v>9641</v>
          </cell>
          <cell r="W1912">
            <v>0.94275862068965521</v>
          </cell>
        </row>
        <row r="1913">
          <cell r="D1913">
            <v>519</v>
          </cell>
          <cell r="E1913">
            <v>9969</v>
          </cell>
          <cell r="W1913">
            <v>0.82882071529769441</v>
          </cell>
        </row>
        <row r="1914">
          <cell r="D1914">
            <v>519</v>
          </cell>
          <cell r="E1914">
            <v>5131</v>
          </cell>
          <cell r="W1914">
            <v>0.83882345356714538</v>
          </cell>
        </row>
        <row r="1915">
          <cell r="D1915">
            <v>519</v>
          </cell>
          <cell r="E1915">
            <v>3339</v>
          </cell>
          <cell r="W1915">
            <v>0.94468750000000001</v>
          </cell>
        </row>
        <row r="1916">
          <cell r="D1916">
            <v>519</v>
          </cell>
          <cell r="E1916">
            <v>3809</v>
          </cell>
          <cell r="W1916">
            <v>0.90361920460804079</v>
          </cell>
        </row>
        <row r="1917">
          <cell r="D1917">
            <v>519</v>
          </cell>
          <cell r="E1917">
            <v>7416</v>
          </cell>
          <cell r="W1917">
            <v>0.89024999999999999</v>
          </cell>
        </row>
        <row r="1918">
          <cell r="D1918">
            <v>519</v>
          </cell>
          <cell r="E1918">
            <v>9619</v>
          </cell>
          <cell r="W1918">
            <v>0.83045454545454533</v>
          </cell>
        </row>
        <row r="1919">
          <cell r="D1919">
            <v>519</v>
          </cell>
          <cell r="E1919">
            <v>3818</v>
          </cell>
          <cell r="W1919">
            <v>0.96142493755318226</v>
          </cell>
        </row>
        <row r="1920">
          <cell r="D1920">
            <v>519</v>
          </cell>
          <cell r="E1920">
            <v>7261</v>
          </cell>
          <cell r="W1920">
            <v>0.89520477041096957</v>
          </cell>
        </row>
        <row r="1921">
          <cell r="D1921">
            <v>519</v>
          </cell>
          <cell r="E1921">
            <v>6559</v>
          </cell>
          <cell r="W1921">
            <v>0.87360172881738951</v>
          </cell>
        </row>
        <row r="1922">
          <cell r="D1922">
            <v>519</v>
          </cell>
          <cell r="E1922">
            <v>1997</v>
          </cell>
          <cell r="W1922">
            <v>0.90091358635345353</v>
          </cell>
        </row>
        <row r="1923">
          <cell r="D1923">
            <v>519</v>
          </cell>
          <cell r="E1923">
            <v>232</v>
          </cell>
          <cell r="W1923">
            <v>0.98958808031449397</v>
          </cell>
        </row>
        <row r="1924">
          <cell r="D1924">
            <v>519</v>
          </cell>
          <cell r="E1924">
            <v>5643</v>
          </cell>
          <cell r="W1924">
            <v>1.0776347989212747</v>
          </cell>
        </row>
        <row r="1925">
          <cell r="D1925">
            <v>519</v>
          </cell>
          <cell r="E1925">
            <v>2590</v>
          </cell>
          <cell r="W1925">
            <v>0.91451134838672021</v>
          </cell>
        </row>
        <row r="1926">
          <cell r="D1926">
            <v>519</v>
          </cell>
          <cell r="E1926">
            <v>7119</v>
          </cell>
          <cell r="W1926">
            <v>0.81048364557439689</v>
          </cell>
        </row>
        <row r="1927">
          <cell r="D1927">
            <v>519</v>
          </cell>
          <cell r="E1927">
            <v>8667</v>
          </cell>
          <cell r="W1927">
            <v>0.93666666666666665</v>
          </cell>
        </row>
        <row r="1928">
          <cell r="D1928">
            <v>519</v>
          </cell>
          <cell r="E1928">
            <v>8654</v>
          </cell>
          <cell r="W1928">
            <v>0.85716354917217008</v>
          </cell>
        </row>
        <row r="1929">
          <cell r="D1929">
            <v>519</v>
          </cell>
          <cell r="E1929">
            <v>2232</v>
          </cell>
          <cell r="W1929">
            <v>1.0128414762214923</v>
          </cell>
        </row>
        <row r="1930">
          <cell r="D1930">
            <v>519</v>
          </cell>
          <cell r="E1930">
            <v>1495</v>
          </cell>
          <cell r="W1930">
            <v>0.96827586206896554</v>
          </cell>
        </row>
        <row r="1931">
          <cell r="D1931">
            <v>519</v>
          </cell>
          <cell r="E1931">
            <v>3585</v>
          </cell>
          <cell r="W1931">
            <v>0.85250000000000004</v>
          </cell>
        </row>
        <row r="1932">
          <cell r="D1932">
            <v>519</v>
          </cell>
          <cell r="E1932">
            <v>8811</v>
          </cell>
          <cell r="W1932">
            <v>0.97718398045285404</v>
          </cell>
        </row>
        <row r="1933">
          <cell r="D1933">
            <v>519</v>
          </cell>
          <cell r="E1933">
            <v>5936</v>
          </cell>
          <cell r="W1933">
            <v>0.93884970202455686</v>
          </cell>
        </row>
        <row r="1934">
          <cell r="D1934">
            <v>519</v>
          </cell>
          <cell r="E1934">
            <v>9077</v>
          </cell>
          <cell r="W1934">
            <v>0.84649736806984932</v>
          </cell>
        </row>
        <row r="1935">
          <cell r="D1935">
            <v>519</v>
          </cell>
          <cell r="E1935">
            <v>6041</v>
          </cell>
          <cell r="W1935">
            <v>0.95678571428571424</v>
          </cell>
        </row>
        <row r="1936">
          <cell r="D1936">
            <v>519</v>
          </cell>
          <cell r="E1936">
            <v>3400</v>
          </cell>
          <cell r="W1936">
            <v>0.94055453569088754</v>
          </cell>
        </row>
        <row r="1937">
          <cell r="D1937">
            <v>519</v>
          </cell>
          <cell r="E1937">
            <v>1241</v>
          </cell>
          <cell r="W1937">
            <v>0.86617355360965131</v>
          </cell>
        </row>
        <row r="1938">
          <cell r="D1938">
            <v>519</v>
          </cell>
          <cell r="E1938">
            <v>509</v>
          </cell>
          <cell r="W1938">
            <v>0.88634146341463416</v>
          </cell>
        </row>
        <row r="1939">
          <cell r="D1939">
            <v>519</v>
          </cell>
          <cell r="E1939">
            <v>210</v>
          </cell>
          <cell r="W1939">
            <v>0.78033333079265688</v>
          </cell>
        </row>
        <row r="1940">
          <cell r="D1940">
            <v>519</v>
          </cell>
          <cell r="E1940">
            <v>7240</v>
          </cell>
          <cell r="W1940">
            <v>0.96585027444110705</v>
          </cell>
        </row>
        <row r="1941">
          <cell r="D1941">
            <v>520</v>
          </cell>
          <cell r="E1941">
            <v>0</v>
          </cell>
          <cell r="W1941">
            <v>0.84285896351332412</v>
          </cell>
        </row>
        <row r="1942">
          <cell r="D1942">
            <v>520</v>
          </cell>
          <cell r="E1942">
            <v>566</v>
          </cell>
          <cell r="W1942">
            <v>0.76045454545454538</v>
          </cell>
        </row>
        <row r="1943">
          <cell r="D1943">
            <v>520</v>
          </cell>
          <cell r="E1943">
            <v>2643</v>
          </cell>
          <cell r="W1943">
            <v>0.8431650341569874</v>
          </cell>
        </row>
        <row r="1944">
          <cell r="D1944">
            <v>520</v>
          </cell>
          <cell r="E1944">
            <v>8480</v>
          </cell>
          <cell r="W1944">
            <v>0.83545454545454545</v>
          </cell>
        </row>
        <row r="1945">
          <cell r="D1945">
            <v>520</v>
          </cell>
          <cell r="E1945">
            <v>9195</v>
          </cell>
          <cell r="W1945">
            <v>1.1263157894736844</v>
          </cell>
        </row>
        <row r="1946">
          <cell r="D1946">
            <v>520</v>
          </cell>
          <cell r="E1946">
            <v>7294</v>
          </cell>
          <cell r="W1946">
            <v>0.91282382565381814</v>
          </cell>
        </row>
        <row r="1947">
          <cell r="D1947">
            <v>520</v>
          </cell>
          <cell r="E1947">
            <v>1310</v>
          </cell>
          <cell r="W1947">
            <v>1.0438095238095237</v>
          </cell>
        </row>
        <row r="1948">
          <cell r="D1948">
            <v>520</v>
          </cell>
          <cell r="E1948">
            <v>1812</v>
          </cell>
          <cell r="W1948">
            <v>0.85181818181818181</v>
          </cell>
        </row>
        <row r="1949">
          <cell r="D1949">
            <v>520</v>
          </cell>
          <cell r="E1949">
            <v>8470</v>
          </cell>
          <cell r="W1949">
            <v>0.97734082288848567</v>
          </cell>
        </row>
        <row r="1950">
          <cell r="D1950">
            <v>520</v>
          </cell>
          <cell r="E1950">
            <v>9898</v>
          </cell>
          <cell r="W1950">
            <v>0.82590909090909082</v>
          </cell>
        </row>
        <row r="1951">
          <cell r="D1951">
            <v>520</v>
          </cell>
          <cell r="E1951">
            <v>5618</v>
          </cell>
          <cell r="W1951">
            <v>1.2024999999999999</v>
          </cell>
        </row>
        <row r="1952">
          <cell r="D1952">
            <v>520</v>
          </cell>
          <cell r="E1952">
            <v>7866</v>
          </cell>
          <cell r="W1952">
            <v>0.77045803535614321</v>
          </cell>
        </row>
        <row r="1953">
          <cell r="D1953">
            <v>520</v>
          </cell>
          <cell r="E1953">
            <v>6764</v>
          </cell>
          <cell r="W1953">
            <v>0.73739130434782607</v>
          </cell>
        </row>
        <row r="1954">
          <cell r="D1954">
            <v>520</v>
          </cell>
          <cell r="E1954">
            <v>9696</v>
          </cell>
          <cell r="W1954">
            <v>0.79173913043478261</v>
          </cell>
        </row>
        <row r="1955">
          <cell r="D1955">
            <v>520</v>
          </cell>
          <cell r="E1955">
            <v>1270</v>
          </cell>
          <cell r="W1955">
            <v>1.1905263157894737</v>
          </cell>
        </row>
        <row r="1956">
          <cell r="D1956">
            <v>520</v>
          </cell>
          <cell r="E1956">
            <v>9974</v>
          </cell>
          <cell r="W1956">
            <v>0.7295454545454545</v>
          </cell>
        </row>
        <row r="1957">
          <cell r="D1957">
            <v>520</v>
          </cell>
          <cell r="E1957">
            <v>6755</v>
          </cell>
          <cell r="W1957">
            <v>0.87954545454545452</v>
          </cell>
        </row>
        <row r="1958">
          <cell r="D1958">
            <v>520</v>
          </cell>
          <cell r="E1958">
            <v>5228</v>
          </cell>
          <cell r="W1958">
            <v>1.1068421052631581</v>
          </cell>
        </row>
        <row r="1959">
          <cell r="D1959">
            <v>520</v>
          </cell>
          <cell r="E1959">
            <v>6852</v>
          </cell>
          <cell r="W1959">
            <v>0.8078260869565218</v>
          </cell>
        </row>
        <row r="1960">
          <cell r="D1960">
            <v>520</v>
          </cell>
          <cell r="E1960">
            <v>9999</v>
          </cell>
          <cell r="W1960">
            <v>0.83739256985514243</v>
          </cell>
        </row>
        <row r="1961">
          <cell r="D1961">
            <v>520</v>
          </cell>
          <cell r="E1961">
            <v>3903</v>
          </cell>
          <cell r="W1961">
            <v>0.90717149236497474</v>
          </cell>
        </row>
        <row r="1962">
          <cell r="D1962">
            <v>520</v>
          </cell>
          <cell r="E1962">
            <v>8288</v>
          </cell>
          <cell r="W1962">
            <v>0.83333333333333326</v>
          </cell>
        </row>
        <row r="1963">
          <cell r="D1963">
            <v>520</v>
          </cell>
          <cell r="E1963">
            <v>3111</v>
          </cell>
          <cell r="W1963">
            <v>0.96284176524312692</v>
          </cell>
        </row>
        <row r="1964">
          <cell r="D1964">
            <v>520</v>
          </cell>
          <cell r="E1964">
            <v>1319</v>
          </cell>
          <cell r="W1964">
            <v>1.2104545454545452</v>
          </cell>
        </row>
        <row r="1965">
          <cell r="D1965">
            <v>520</v>
          </cell>
          <cell r="E1965">
            <v>7390</v>
          </cell>
          <cell r="W1965">
            <v>0.77652173913043487</v>
          </cell>
        </row>
        <row r="1966">
          <cell r="D1966">
            <v>520</v>
          </cell>
          <cell r="E1966">
            <v>8672</v>
          </cell>
          <cell r="W1966">
            <v>1.0309148606208709</v>
          </cell>
        </row>
        <row r="1967">
          <cell r="D1967">
            <v>520</v>
          </cell>
          <cell r="E1967">
            <v>2058</v>
          </cell>
          <cell r="W1967">
            <v>0.89782608695652177</v>
          </cell>
        </row>
        <row r="1968">
          <cell r="D1968">
            <v>520</v>
          </cell>
          <cell r="E1968">
            <v>8177</v>
          </cell>
          <cell r="W1968">
            <v>0.87363636363636354</v>
          </cell>
        </row>
        <row r="1969">
          <cell r="D1969">
            <v>520</v>
          </cell>
          <cell r="E1969">
            <v>2796</v>
          </cell>
          <cell r="W1969">
            <v>1.0115789473684211</v>
          </cell>
        </row>
        <row r="1970">
          <cell r="D1970">
            <v>520</v>
          </cell>
          <cell r="E1970">
            <v>2455</v>
          </cell>
          <cell r="W1970">
            <v>0.94850000000000001</v>
          </cell>
        </row>
        <row r="1971">
          <cell r="D1971">
            <v>520</v>
          </cell>
          <cell r="E1971">
            <v>7230</v>
          </cell>
          <cell r="W1971">
            <v>1.0044817679512983</v>
          </cell>
        </row>
        <row r="1972">
          <cell r="D1972">
            <v>520</v>
          </cell>
          <cell r="E1972">
            <v>6465</v>
          </cell>
          <cell r="W1972">
            <v>0.78434782608695663</v>
          </cell>
        </row>
        <row r="1973">
          <cell r="D1973">
            <v>520</v>
          </cell>
          <cell r="E1973">
            <v>1183</v>
          </cell>
          <cell r="W1973">
            <v>0.80545454545454542</v>
          </cell>
        </row>
        <row r="1974">
          <cell r="D1974">
            <v>520</v>
          </cell>
          <cell r="E1974">
            <v>2410</v>
          </cell>
          <cell r="W1974">
            <v>0.85956521739130443</v>
          </cell>
        </row>
        <row r="1975">
          <cell r="D1975">
            <v>520</v>
          </cell>
          <cell r="E1975">
            <v>6712</v>
          </cell>
          <cell r="W1975">
            <v>0.87681818181818172</v>
          </cell>
        </row>
        <row r="1976">
          <cell r="D1976">
            <v>520</v>
          </cell>
          <cell r="E1976">
            <v>511</v>
          </cell>
          <cell r="W1976">
            <v>0.76809523809523805</v>
          </cell>
        </row>
        <row r="1977">
          <cell r="D1977">
            <v>520</v>
          </cell>
          <cell r="E1977">
            <v>1590</v>
          </cell>
          <cell r="W1977">
            <v>0.97227272727272707</v>
          </cell>
        </row>
        <row r="1978">
          <cell r="D1978">
            <v>520</v>
          </cell>
          <cell r="E1978">
            <v>6926</v>
          </cell>
          <cell r="W1978">
            <v>0.81380952380952376</v>
          </cell>
        </row>
        <row r="1979">
          <cell r="D1979">
            <v>520</v>
          </cell>
          <cell r="E1979">
            <v>9476</v>
          </cell>
          <cell r="W1979">
            <v>1.1227272727272728</v>
          </cell>
        </row>
        <row r="1980">
          <cell r="D1980">
            <v>520</v>
          </cell>
          <cell r="E1980">
            <v>7671</v>
          </cell>
          <cell r="W1980">
            <v>1.0761978986794807</v>
          </cell>
        </row>
        <row r="1981">
          <cell r="D1981">
            <v>520</v>
          </cell>
          <cell r="E1981">
            <v>7108</v>
          </cell>
          <cell r="W1981">
            <v>0.85578947368421054</v>
          </cell>
        </row>
        <row r="1982">
          <cell r="D1982">
            <v>520</v>
          </cell>
          <cell r="E1982">
            <v>4813</v>
          </cell>
          <cell r="W1982">
            <v>0.89047619047619053</v>
          </cell>
        </row>
        <row r="1983">
          <cell r="D1983">
            <v>520</v>
          </cell>
          <cell r="E1983">
            <v>5647</v>
          </cell>
          <cell r="W1983">
            <v>0.77913043478260879</v>
          </cell>
        </row>
        <row r="1984">
          <cell r="D1984">
            <v>520</v>
          </cell>
          <cell r="E1984">
            <v>9248</v>
          </cell>
          <cell r="W1984">
            <v>0.95523809523809511</v>
          </cell>
        </row>
        <row r="1985">
          <cell r="D1985">
            <v>520</v>
          </cell>
          <cell r="E1985">
            <v>9092</v>
          </cell>
          <cell r="W1985">
            <v>0.96203451321849953</v>
          </cell>
        </row>
        <row r="1986">
          <cell r="D1986">
            <v>521</v>
          </cell>
          <cell r="E1986">
            <v>0</v>
          </cell>
          <cell r="W1986">
            <v>0.839353627444128</v>
          </cell>
        </row>
        <row r="1987">
          <cell r="D1987">
            <v>521</v>
          </cell>
          <cell r="E1987">
            <v>4622</v>
          </cell>
          <cell r="W1987">
            <v>0.89511373869242417</v>
          </cell>
        </row>
        <row r="1988">
          <cell r="D1988">
            <v>521</v>
          </cell>
          <cell r="E1988">
            <v>8055</v>
          </cell>
          <cell r="W1988">
            <v>0.86402811741440644</v>
          </cell>
        </row>
        <row r="1989">
          <cell r="D1989">
            <v>521</v>
          </cell>
          <cell r="E1989">
            <v>7265</v>
          </cell>
          <cell r="W1989">
            <v>0.83046214169999089</v>
          </cell>
        </row>
        <row r="1990">
          <cell r="D1990">
            <v>521</v>
          </cell>
          <cell r="E1990">
            <v>9210</v>
          </cell>
          <cell r="W1990">
            <v>0.96613497640569501</v>
          </cell>
        </row>
        <row r="1991">
          <cell r="D1991">
            <v>521</v>
          </cell>
          <cell r="E1991">
            <v>9410</v>
          </cell>
          <cell r="W1991">
            <v>0.97182455630073528</v>
          </cell>
        </row>
        <row r="1992">
          <cell r="D1992">
            <v>521</v>
          </cell>
          <cell r="E1992">
            <v>3855</v>
          </cell>
          <cell r="W1992">
            <v>0.94538265870425076</v>
          </cell>
        </row>
        <row r="1993">
          <cell r="D1993">
            <v>521</v>
          </cell>
          <cell r="E1993">
            <v>6882</v>
          </cell>
          <cell r="W1993">
            <v>0.92523809523809519</v>
          </cell>
        </row>
        <row r="1994">
          <cell r="D1994">
            <v>521</v>
          </cell>
          <cell r="E1994">
            <v>9997</v>
          </cell>
          <cell r="W1994">
            <v>1.0053558872486317</v>
          </cell>
        </row>
        <row r="1995">
          <cell r="D1995">
            <v>521</v>
          </cell>
          <cell r="E1995">
            <v>8751</v>
          </cell>
          <cell r="W1995">
            <v>0.85356124381562093</v>
          </cell>
        </row>
        <row r="1996">
          <cell r="D1996">
            <v>521</v>
          </cell>
          <cell r="E1996">
            <v>7185</v>
          </cell>
          <cell r="W1996">
            <v>1.0000745020069441</v>
          </cell>
        </row>
        <row r="1997">
          <cell r="D1997">
            <v>521</v>
          </cell>
          <cell r="E1997">
            <v>8568</v>
          </cell>
          <cell r="W1997">
            <v>0.89320879655464336</v>
          </cell>
        </row>
        <row r="1998">
          <cell r="D1998">
            <v>521</v>
          </cell>
          <cell r="E1998">
            <v>9244</v>
          </cell>
          <cell r="W1998">
            <v>0.82701119017400504</v>
          </cell>
        </row>
        <row r="1999">
          <cell r="D1999">
            <v>521</v>
          </cell>
          <cell r="E1999">
            <v>4501</v>
          </cell>
          <cell r="W1999">
            <v>0.72819563486205552</v>
          </cell>
        </row>
        <row r="2000">
          <cell r="D2000">
            <v>521</v>
          </cell>
          <cell r="E2000">
            <v>5154</v>
          </cell>
          <cell r="W2000">
            <v>0.87883329097396012</v>
          </cell>
        </row>
        <row r="2001">
          <cell r="D2001">
            <v>521</v>
          </cell>
          <cell r="E2001">
            <v>7983</v>
          </cell>
          <cell r="W2001">
            <v>0.88641044302525174</v>
          </cell>
        </row>
        <row r="2002">
          <cell r="D2002">
            <v>521</v>
          </cell>
          <cell r="E2002">
            <v>7917</v>
          </cell>
          <cell r="W2002">
            <v>0.81736235053603923</v>
          </cell>
        </row>
        <row r="2003">
          <cell r="D2003">
            <v>521</v>
          </cell>
          <cell r="E2003">
            <v>5513</v>
          </cell>
          <cell r="W2003">
            <v>0.85969739410044499</v>
          </cell>
        </row>
        <row r="2004">
          <cell r="D2004">
            <v>521</v>
          </cell>
          <cell r="E2004">
            <v>7096</v>
          </cell>
          <cell r="W2004">
            <v>0.85558546325860518</v>
          </cell>
        </row>
        <row r="2005">
          <cell r="D2005">
            <v>521</v>
          </cell>
          <cell r="E2005">
            <v>9490</v>
          </cell>
          <cell r="W2005">
            <v>0.80911207707026445</v>
          </cell>
        </row>
        <row r="2006">
          <cell r="D2006">
            <v>521</v>
          </cell>
          <cell r="E2006">
            <v>5720</v>
          </cell>
          <cell r="W2006">
            <v>0.86555885675309308</v>
          </cell>
        </row>
        <row r="2007">
          <cell r="D2007">
            <v>521</v>
          </cell>
          <cell r="E2007">
            <v>2404</v>
          </cell>
          <cell r="W2007">
            <v>0.87711833533473316</v>
          </cell>
        </row>
        <row r="2008">
          <cell r="D2008">
            <v>521</v>
          </cell>
          <cell r="E2008">
            <v>929</v>
          </cell>
          <cell r="W2008">
            <v>0.91639999999999999</v>
          </cell>
        </row>
        <row r="2009">
          <cell r="D2009">
            <v>521</v>
          </cell>
          <cell r="E2009">
            <v>1778</v>
          </cell>
          <cell r="W2009">
            <v>0.95080283902679397</v>
          </cell>
        </row>
        <row r="2010">
          <cell r="D2010">
            <v>521</v>
          </cell>
          <cell r="E2010">
            <v>9415</v>
          </cell>
          <cell r="W2010">
            <v>0.85618842321060129</v>
          </cell>
        </row>
        <row r="2011">
          <cell r="D2011">
            <v>521</v>
          </cell>
          <cell r="E2011">
            <v>7253</v>
          </cell>
          <cell r="W2011">
            <v>0.80227272727272714</v>
          </cell>
        </row>
        <row r="2012">
          <cell r="D2012">
            <v>521</v>
          </cell>
          <cell r="E2012">
            <v>3625</v>
          </cell>
          <cell r="W2012">
            <v>0.84931693993995372</v>
          </cell>
        </row>
        <row r="2013">
          <cell r="D2013">
            <v>521</v>
          </cell>
          <cell r="E2013">
            <v>6518</v>
          </cell>
          <cell r="W2013">
            <v>0.97418774703597966</v>
          </cell>
        </row>
        <row r="2014">
          <cell r="D2014">
            <v>521</v>
          </cell>
          <cell r="E2014">
            <v>5010</v>
          </cell>
          <cell r="W2014">
            <v>0.82471524366234839</v>
          </cell>
        </row>
        <row r="2015">
          <cell r="D2015">
            <v>521</v>
          </cell>
          <cell r="E2015">
            <v>539</v>
          </cell>
          <cell r="W2015">
            <v>1.0172297927318943</v>
          </cell>
        </row>
        <row r="2016">
          <cell r="D2016">
            <v>521</v>
          </cell>
          <cell r="E2016">
            <v>7218</v>
          </cell>
          <cell r="W2016">
            <v>0.8150376257120755</v>
          </cell>
        </row>
        <row r="2017">
          <cell r="D2017">
            <v>521</v>
          </cell>
          <cell r="E2017">
            <v>8333</v>
          </cell>
          <cell r="W2017">
            <v>0.79493599787006286</v>
          </cell>
        </row>
        <row r="2018">
          <cell r="D2018">
            <v>521</v>
          </cell>
          <cell r="E2018">
            <v>7145</v>
          </cell>
          <cell r="W2018">
            <v>0.92980207684742933</v>
          </cell>
        </row>
        <row r="2019">
          <cell r="D2019">
            <v>521</v>
          </cell>
          <cell r="E2019">
            <v>7641</v>
          </cell>
          <cell r="W2019">
            <v>0.957213410406062</v>
          </cell>
        </row>
        <row r="2020">
          <cell r="D2020">
            <v>521</v>
          </cell>
          <cell r="E2020">
            <v>3121</v>
          </cell>
          <cell r="W2020">
            <v>0.84055973150433061</v>
          </cell>
        </row>
        <row r="2021">
          <cell r="D2021">
            <v>521</v>
          </cell>
          <cell r="E2021">
            <v>3575</v>
          </cell>
          <cell r="W2021">
            <v>0.94538461538461538</v>
          </cell>
        </row>
        <row r="2022">
          <cell r="D2022">
            <v>521</v>
          </cell>
          <cell r="E2022">
            <v>5317</v>
          </cell>
          <cell r="W2022">
            <v>0.81837143525955258</v>
          </cell>
        </row>
        <row r="2023">
          <cell r="D2023">
            <v>521</v>
          </cell>
          <cell r="E2023">
            <v>3074</v>
          </cell>
          <cell r="W2023">
            <v>0.88079379707513161</v>
          </cell>
        </row>
        <row r="2024">
          <cell r="D2024">
            <v>521</v>
          </cell>
          <cell r="E2024">
            <v>2955</v>
          </cell>
          <cell r="W2024">
            <v>0.81427488234343304</v>
          </cell>
        </row>
        <row r="2025">
          <cell r="D2025">
            <v>521</v>
          </cell>
          <cell r="E2025">
            <v>3069</v>
          </cell>
          <cell r="W2025">
            <v>1.0510240823167754</v>
          </cell>
        </row>
        <row r="2026">
          <cell r="D2026">
            <v>521</v>
          </cell>
          <cell r="E2026">
            <v>2533</v>
          </cell>
          <cell r="W2026">
            <v>0.97565748455181045</v>
          </cell>
        </row>
        <row r="2027">
          <cell r="D2027">
            <v>521</v>
          </cell>
          <cell r="E2027">
            <v>2710</v>
          </cell>
          <cell r="W2027">
            <v>0.98872748503809771</v>
          </cell>
        </row>
        <row r="2028">
          <cell r="D2028">
            <v>521</v>
          </cell>
          <cell r="E2028">
            <v>2831</v>
          </cell>
          <cell r="W2028">
            <v>0.78141908676763394</v>
          </cell>
        </row>
        <row r="2029">
          <cell r="D2029">
            <v>521</v>
          </cell>
          <cell r="E2029">
            <v>4060</v>
          </cell>
          <cell r="W2029">
            <v>0.84917611383299929</v>
          </cell>
        </row>
        <row r="2030">
          <cell r="D2030">
            <v>521</v>
          </cell>
          <cell r="E2030">
            <v>672</v>
          </cell>
          <cell r="W2030">
            <v>0.99422289324824542</v>
          </cell>
        </row>
        <row r="2031">
          <cell r="D2031">
            <v>521</v>
          </cell>
          <cell r="E2031">
            <v>3111</v>
          </cell>
          <cell r="W2031">
            <v>0.9326083993911658</v>
          </cell>
        </row>
        <row r="2032">
          <cell r="D2032">
            <v>521</v>
          </cell>
          <cell r="E2032">
            <v>5143</v>
          </cell>
          <cell r="W2032">
            <v>0.86220474284572468</v>
          </cell>
        </row>
        <row r="2033">
          <cell r="D2033">
            <v>521</v>
          </cell>
          <cell r="E2033">
            <v>2242</v>
          </cell>
          <cell r="W2033">
            <v>0.86080000000000001</v>
          </cell>
        </row>
        <row r="2034">
          <cell r="D2034">
            <v>521</v>
          </cell>
          <cell r="E2034">
            <v>5535</v>
          </cell>
          <cell r="W2034">
            <v>0.9352380952380952</v>
          </cell>
        </row>
        <row r="2035">
          <cell r="D2035">
            <v>521</v>
          </cell>
          <cell r="E2035">
            <v>8331</v>
          </cell>
          <cell r="W2035">
            <v>0.92332566733262833</v>
          </cell>
        </row>
        <row r="2036">
          <cell r="D2036">
            <v>521</v>
          </cell>
          <cell r="E2036">
            <v>6063</v>
          </cell>
          <cell r="W2036">
            <v>0.77917587734810634</v>
          </cell>
        </row>
        <row r="2037">
          <cell r="D2037">
            <v>521</v>
          </cell>
          <cell r="E2037">
            <v>7149</v>
          </cell>
          <cell r="W2037">
            <v>0.90887933208218397</v>
          </cell>
        </row>
        <row r="2038">
          <cell r="D2038">
            <v>521</v>
          </cell>
          <cell r="E2038">
            <v>2713</v>
          </cell>
          <cell r="W2038">
            <v>0.79725721126413451</v>
          </cell>
        </row>
        <row r="2039">
          <cell r="D2039">
            <v>521</v>
          </cell>
          <cell r="E2039">
            <v>5772</v>
          </cell>
          <cell r="W2039">
            <v>1.0388881175836195</v>
          </cell>
        </row>
        <row r="2040">
          <cell r="D2040">
            <v>521</v>
          </cell>
          <cell r="E2040">
            <v>5252</v>
          </cell>
          <cell r="W2040">
            <v>0.83557371752709297</v>
          </cell>
        </row>
        <row r="2041">
          <cell r="D2041">
            <v>521</v>
          </cell>
          <cell r="E2041">
            <v>5850</v>
          </cell>
          <cell r="W2041">
            <v>0.84535800964228369</v>
          </cell>
        </row>
        <row r="2042">
          <cell r="D2042">
            <v>521</v>
          </cell>
          <cell r="E2042">
            <v>699</v>
          </cell>
          <cell r="W2042">
            <v>0.96354890836705165</v>
          </cell>
        </row>
        <row r="2043">
          <cell r="D2043">
            <v>521</v>
          </cell>
          <cell r="E2043">
            <v>3375</v>
          </cell>
          <cell r="W2043">
            <v>0.83619047619047615</v>
          </cell>
        </row>
        <row r="2044">
          <cell r="D2044">
            <v>521</v>
          </cell>
          <cell r="E2044">
            <v>5079</v>
          </cell>
          <cell r="W2044">
            <v>0.84272727272727266</v>
          </cell>
        </row>
        <row r="2045">
          <cell r="D2045">
            <v>521</v>
          </cell>
          <cell r="E2045">
            <v>9999</v>
          </cell>
          <cell r="W2045">
            <v>0.8713941283361557</v>
          </cell>
        </row>
        <row r="2046">
          <cell r="D2046">
            <v>521</v>
          </cell>
          <cell r="E2046">
            <v>7897</v>
          </cell>
          <cell r="W2046">
            <v>0.80719999999999992</v>
          </cell>
        </row>
        <row r="2047">
          <cell r="D2047">
            <v>521</v>
          </cell>
          <cell r="E2047">
            <v>939</v>
          </cell>
          <cell r="W2047">
            <v>0.92209351417974317</v>
          </cell>
        </row>
        <row r="2048">
          <cell r="D2048">
            <v>521</v>
          </cell>
          <cell r="E2048">
            <v>9189</v>
          </cell>
          <cell r="W2048">
            <v>0.93474931410701845</v>
          </cell>
        </row>
        <row r="2049">
          <cell r="D2049">
            <v>521</v>
          </cell>
          <cell r="E2049">
            <v>4920</v>
          </cell>
          <cell r="W2049">
            <v>0.88809523809523805</v>
          </cell>
        </row>
        <row r="2050">
          <cell r="D2050">
            <v>521</v>
          </cell>
          <cell r="E2050">
            <v>5027</v>
          </cell>
          <cell r="W2050">
            <v>0.74635551316734838</v>
          </cell>
        </row>
        <row r="2051">
          <cell r="D2051">
            <v>521</v>
          </cell>
          <cell r="E2051">
            <v>2598</v>
          </cell>
          <cell r="W2051">
            <v>0.86</v>
          </cell>
        </row>
        <row r="2052">
          <cell r="D2052">
            <v>521</v>
          </cell>
          <cell r="E2052">
            <v>7800</v>
          </cell>
          <cell r="W2052">
            <v>1.0933887885795599</v>
          </cell>
        </row>
        <row r="2053">
          <cell r="D2053">
            <v>521</v>
          </cell>
          <cell r="E2053">
            <v>9933</v>
          </cell>
          <cell r="W2053">
            <v>0.96713240951237045</v>
          </cell>
        </row>
        <row r="2054">
          <cell r="D2054">
            <v>521</v>
          </cell>
          <cell r="E2054">
            <v>3323</v>
          </cell>
          <cell r="W2054">
            <v>1.0887503438161952</v>
          </cell>
        </row>
        <row r="2055">
          <cell r="D2055">
            <v>521</v>
          </cell>
          <cell r="E2055">
            <v>8199</v>
          </cell>
          <cell r="W2055">
            <v>0.89242867715852259</v>
          </cell>
        </row>
        <row r="2056">
          <cell r="D2056">
            <v>521</v>
          </cell>
          <cell r="E2056">
            <v>7248</v>
          </cell>
          <cell r="W2056">
            <v>0.91611299444616456</v>
          </cell>
        </row>
        <row r="2057">
          <cell r="D2057">
            <v>521</v>
          </cell>
          <cell r="E2057">
            <v>8628</v>
          </cell>
          <cell r="W2057">
            <v>0.82465691131851149</v>
          </cell>
        </row>
        <row r="2058">
          <cell r="D2058">
            <v>521</v>
          </cell>
          <cell r="E2058">
            <v>6459</v>
          </cell>
          <cell r="W2058">
            <v>0.85207711192138702</v>
          </cell>
        </row>
        <row r="2059">
          <cell r="D2059">
            <v>521</v>
          </cell>
          <cell r="E2059">
            <v>5886</v>
          </cell>
          <cell r="W2059">
            <v>0.90377214971100961</v>
          </cell>
        </row>
        <row r="2060">
          <cell r="D2060">
            <v>521</v>
          </cell>
          <cell r="E2060">
            <v>541</v>
          </cell>
          <cell r="W2060">
            <v>0.82663527501469147</v>
          </cell>
        </row>
        <row r="2061">
          <cell r="D2061">
            <v>521</v>
          </cell>
          <cell r="E2061">
            <v>2740</v>
          </cell>
          <cell r="W2061">
            <v>0.81286252518056901</v>
          </cell>
        </row>
        <row r="2062">
          <cell r="D2062">
            <v>521</v>
          </cell>
          <cell r="E2062">
            <v>3748</v>
          </cell>
          <cell r="W2062">
            <v>0.8144331565992442</v>
          </cell>
        </row>
        <row r="2063">
          <cell r="D2063">
            <v>521</v>
          </cell>
          <cell r="E2063">
            <v>8511</v>
          </cell>
          <cell r="W2063">
            <v>0.89913139318870716</v>
          </cell>
        </row>
        <row r="2064">
          <cell r="D2064">
            <v>521</v>
          </cell>
          <cell r="E2064">
            <v>4408</v>
          </cell>
          <cell r="W2064">
            <v>0.80601593319308362</v>
          </cell>
        </row>
        <row r="2065">
          <cell r="D2065">
            <v>521</v>
          </cell>
          <cell r="E2065">
            <v>6185</v>
          </cell>
          <cell r="W2065">
            <v>0.93320000000000003</v>
          </cell>
        </row>
        <row r="2066">
          <cell r="D2066">
            <v>521</v>
          </cell>
          <cell r="E2066">
            <v>7119</v>
          </cell>
          <cell r="W2066">
            <v>0.91882857969290854</v>
          </cell>
        </row>
        <row r="2067">
          <cell r="D2067">
            <v>521</v>
          </cell>
          <cell r="E2067">
            <v>8444</v>
          </cell>
          <cell r="W2067">
            <v>0.90083183130598377</v>
          </cell>
        </row>
        <row r="2068">
          <cell r="D2068">
            <v>521</v>
          </cell>
          <cell r="E2068">
            <v>2037</v>
          </cell>
          <cell r="W2068">
            <v>0.80267556557305919</v>
          </cell>
        </row>
        <row r="2069">
          <cell r="D2069">
            <v>521</v>
          </cell>
          <cell r="E2069">
            <v>5152</v>
          </cell>
          <cell r="W2069">
            <v>0.93084281332020746</v>
          </cell>
        </row>
        <row r="2070">
          <cell r="D2070">
            <v>521</v>
          </cell>
          <cell r="E2070">
            <v>7290</v>
          </cell>
          <cell r="W2070">
            <v>0.96254049484413184</v>
          </cell>
        </row>
        <row r="2071">
          <cell r="D2071">
            <v>521</v>
          </cell>
          <cell r="E2071">
            <v>8004</v>
          </cell>
          <cell r="W2071">
            <v>0.86276534835174579</v>
          </cell>
        </row>
        <row r="2072">
          <cell r="D2072">
            <v>521</v>
          </cell>
          <cell r="E2072">
            <v>8949</v>
          </cell>
          <cell r="W2072">
            <v>0.85828517919411262</v>
          </cell>
        </row>
        <row r="2073">
          <cell r="D2073">
            <v>521</v>
          </cell>
          <cell r="E2073">
            <v>1047</v>
          </cell>
          <cell r="W2073">
            <v>0.85475559999684148</v>
          </cell>
        </row>
        <row r="2074">
          <cell r="D2074">
            <v>521</v>
          </cell>
          <cell r="E2074">
            <v>6210</v>
          </cell>
          <cell r="W2074">
            <v>0.78488339923186534</v>
          </cell>
        </row>
        <row r="2075">
          <cell r="D2075">
            <v>521</v>
          </cell>
          <cell r="E2075">
            <v>7691</v>
          </cell>
          <cell r="W2075">
            <v>0.88911106233849047</v>
          </cell>
        </row>
        <row r="2076">
          <cell r="D2076">
            <v>521</v>
          </cell>
          <cell r="E2076">
            <v>6511</v>
          </cell>
          <cell r="W2076">
            <v>0.98615384615384616</v>
          </cell>
        </row>
        <row r="2077">
          <cell r="D2077">
            <v>521</v>
          </cell>
          <cell r="E2077">
            <v>8591</v>
          </cell>
          <cell r="W2077">
            <v>0.76919999999999999</v>
          </cell>
        </row>
        <row r="2078">
          <cell r="D2078">
            <v>521</v>
          </cell>
          <cell r="E2078">
            <v>5565</v>
          </cell>
          <cell r="W2078">
            <v>0.92289723260336698</v>
          </cell>
        </row>
        <row r="2079">
          <cell r="D2079">
            <v>521</v>
          </cell>
          <cell r="E2079">
            <v>5062</v>
          </cell>
          <cell r="W2079">
            <v>0.82902586217165786</v>
          </cell>
        </row>
        <row r="2080">
          <cell r="D2080">
            <v>521</v>
          </cell>
          <cell r="E2080">
            <v>3049</v>
          </cell>
          <cell r="W2080">
            <v>0.89806355998114629</v>
          </cell>
        </row>
        <row r="2081">
          <cell r="D2081">
            <v>521</v>
          </cell>
          <cell r="E2081">
            <v>9199</v>
          </cell>
          <cell r="W2081">
            <v>0.79624418181473522</v>
          </cell>
        </row>
        <row r="2082">
          <cell r="D2082">
            <v>521</v>
          </cell>
          <cell r="E2082">
            <v>431</v>
          </cell>
          <cell r="W2082">
            <v>1.010735096457956</v>
          </cell>
        </row>
        <row r="2083">
          <cell r="D2083">
            <v>521</v>
          </cell>
          <cell r="E2083">
            <v>3021</v>
          </cell>
          <cell r="W2083">
            <v>0.86975058995754273</v>
          </cell>
        </row>
        <row r="2084">
          <cell r="D2084">
            <v>521</v>
          </cell>
          <cell r="E2084">
            <v>8532</v>
          </cell>
          <cell r="W2084">
            <v>0.93582088090378246</v>
          </cell>
        </row>
        <row r="2085">
          <cell r="D2085">
            <v>521</v>
          </cell>
          <cell r="E2085">
            <v>6802</v>
          </cell>
          <cell r="W2085">
            <v>0.81319999999999992</v>
          </cell>
        </row>
        <row r="2086">
          <cell r="D2086">
            <v>521</v>
          </cell>
          <cell r="E2086">
            <v>1635</v>
          </cell>
          <cell r="W2086">
            <v>0.84962454591173275</v>
          </cell>
        </row>
        <row r="2087">
          <cell r="D2087">
            <v>521</v>
          </cell>
          <cell r="E2087">
            <v>303</v>
          </cell>
          <cell r="W2087">
            <v>0.79924722354802891</v>
          </cell>
        </row>
        <row r="2088">
          <cell r="D2088">
            <v>521</v>
          </cell>
          <cell r="E2088">
            <v>8497</v>
          </cell>
          <cell r="W2088">
            <v>0.82336546476239636</v>
          </cell>
        </row>
        <row r="2089">
          <cell r="D2089">
            <v>521</v>
          </cell>
          <cell r="E2089">
            <v>7309</v>
          </cell>
          <cell r="W2089">
            <v>0.92154703485313427</v>
          </cell>
        </row>
        <row r="2090">
          <cell r="D2090">
            <v>521</v>
          </cell>
          <cell r="E2090">
            <v>3234</v>
          </cell>
          <cell r="W2090">
            <v>0.89888964356956247</v>
          </cell>
        </row>
        <row r="2091">
          <cell r="D2091">
            <v>521</v>
          </cell>
          <cell r="E2091">
            <v>1360</v>
          </cell>
          <cell r="W2091">
            <v>0.88678062519603928</v>
          </cell>
        </row>
        <row r="2092">
          <cell r="D2092">
            <v>521</v>
          </cell>
          <cell r="E2092">
            <v>1194</v>
          </cell>
          <cell r="W2092">
            <v>0.82062144806343629</v>
          </cell>
        </row>
        <row r="2093">
          <cell r="D2093">
            <v>521</v>
          </cell>
          <cell r="E2093">
            <v>9009</v>
          </cell>
          <cell r="W2093">
            <v>0.88503027086720309</v>
          </cell>
        </row>
        <row r="2094">
          <cell r="D2094">
            <v>521</v>
          </cell>
          <cell r="E2094">
            <v>9924</v>
          </cell>
          <cell r="W2094">
            <v>0.83970910284010791</v>
          </cell>
        </row>
        <row r="2095">
          <cell r="D2095">
            <v>521</v>
          </cell>
          <cell r="E2095">
            <v>5251</v>
          </cell>
          <cell r="W2095">
            <v>0.76506631309765583</v>
          </cell>
        </row>
        <row r="2096">
          <cell r="D2096">
            <v>521</v>
          </cell>
          <cell r="E2096">
            <v>411</v>
          </cell>
          <cell r="W2096">
            <v>0.81406330790867021</v>
          </cell>
        </row>
        <row r="2097">
          <cell r="D2097">
            <v>521</v>
          </cell>
          <cell r="E2097">
            <v>1213</v>
          </cell>
          <cell r="W2097">
            <v>0.83369108862607977</v>
          </cell>
        </row>
        <row r="2098">
          <cell r="D2098">
            <v>521</v>
          </cell>
          <cell r="E2098">
            <v>5364</v>
          </cell>
          <cell r="W2098">
            <v>1.0249999999999999</v>
          </cell>
        </row>
        <row r="2099">
          <cell r="D2099">
            <v>521</v>
          </cell>
          <cell r="E2099">
            <v>7447</v>
          </cell>
          <cell r="W2099">
            <v>0.8668837116054916</v>
          </cell>
        </row>
        <row r="2100">
          <cell r="D2100">
            <v>521</v>
          </cell>
          <cell r="E2100">
            <v>5125</v>
          </cell>
          <cell r="W2100">
            <v>0.79619507896623642</v>
          </cell>
        </row>
        <row r="2101">
          <cell r="D2101">
            <v>521</v>
          </cell>
          <cell r="E2101">
            <v>1462</v>
          </cell>
          <cell r="W2101">
            <v>0.81822648053299352</v>
          </cell>
        </row>
        <row r="2102">
          <cell r="D2102">
            <v>521</v>
          </cell>
          <cell r="E2102">
            <v>6716</v>
          </cell>
          <cell r="W2102">
            <v>0.76431175282333252</v>
          </cell>
        </row>
        <row r="2103">
          <cell r="D2103">
            <v>521</v>
          </cell>
          <cell r="E2103">
            <v>977</v>
          </cell>
          <cell r="W2103">
            <v>0.94373652203100722</v>
          </cell>
        </row>
        <row r="2104">
          <cell r="D2104">
            <v>521</v>
          </cell>
          <cell r="E2104">
            <v>9411</v>
          </cell>
          <cell r="W2104">
            <v>0.85346990921985944</v>
          </cell>
        </row>
        <row r="2105">
          <cell r="D2105">
            <v>521</v>
          </cell>
          <cell r="E2105">
            <v>23</v>
          </cell>
          <cell r="W2105">
            <v>0.76210720368244322</v>
          </cell>
        </row>
        <row r="2106">
          <cell r="D2106">
            <v>521</v>
          </cell>
          <cell r="E2106">
            <v>2703</v>
          </cell>
          <cell r="W2106">
            <v>0.90178416063067246</v>
          </cell>
        </row>
        <row r="2107">
          <cell r="D2107">
            <v>521</v>
          </cell>
          <cell r="E2107">
            <v>8548</v>
          </cell>
          <cell r="W2107">
            <v>1.0462045001887335</v>
          </cell>
        </row>
        <row r="2108">
          <cell r="D2108">
            <v>521</v>
          </cell>
          <cell r="E2108">
            <v>3878</v>
          </cell>
          <cell r="W2108">
            <v>0.85642215737165428</v>
          </cell>
        </row>
        <row r="2109">
          <cell r="D2109">
            <v>521</v>
          </cell>
          <cell r="E2109">
            <v>2900</v>
          </cell>
          <cell r="W2109">
            <v>0.90042969482651269</v>
          </cell>
        </row>
        <row r="2110">
          <cell r="D2110">
            <v>521</v>
          </cell>
          <cell r="E2110">
            <v>7287</v>
          </cell>
          <cell r="W2110">
            <v>0.87874674602936242</v>
          </cell>
        </row>
        <row r="2111">
          <cell r="D2111">
            <v>521</v>
          </cell>
          <cell r="E2111">
            <v>7601</v>
          </cell>
          <cell r="W2111">
            <v>0.86358202914953686</v>
          </cell>
        </row>
        <row r="2112">
          <cell r="D2112">
            <v>521</v>
          </cell>
          <cell r="E2112">
            <v>8795</v>
          </cell>
          <cell r="W2112">
            <v>0.87718477992301314</v>
          </cell>
        </row>
        <row r="2113">
          <cell r="D2113">
            <v>521</v>
          </cell>
          <cell r="E2113">
            <v>8262</v>
          </cell>
          <cell r="W2113">
            <v>0.86692540866926593</v>
          </cell>
        </row>
        <row r="2114">
          <cell r="D2114">
            <v>521</v>
          </cell>
          <cell r="E2114">
            <v>5696</v>
          </cell>
          <cell r="W2114">
            <v>0.9066215096707938</v>
          </cell>
        </row>
        <row r="2115">
          <cell r="D2115">
            <v>521</v>
          </cell>
          <cell r="E2115">
            <v>6792</v>
          </cell>
          <cell r="W2115">
            <v>0.8438461538461538</v>
          </cell>
        </row>
        <row r="2116">
          <cell r="D2116">
            <v>521</v>
          </cell>
          <cell r="E2116">
            <v>1587</v>
          </cell>
          <cell r="W2116">
            <v>0.87227722209524539</v>
          </cell>
        </row>
        <row r="2117">
          <cell r="D2117">
            <v>522</v>
          </cell>
          <cell r="E2117">
            <v>0</v>
          </cell>
          <cell r="W2117">
            <v>0.84086917511384407</v>
          </cell>
        </row>
        <row r="2118">
          <cell r="D2118">
            <v>522</v>
          </cell>
          <cell r="E2118">
            <v>4898</v>
          </cell>
          <cell r="W2118">
            <v>0.91772727272727272</v>
          </cell>
        </row>
        <row r="2119">
          <cell r="D2119">
            <v>522</v>
          </cell>
          <cell r="E2119">
            <v>7042</v>
          </cell>
          <cell r="W2119">
            <v>1.1344158999537417</v>
          </cell>
        </row>
        <row r="2120">
          <cell r="D2120">
            <v>522</v>
          </cell>
          <cell r="E2120">
            <v>724</v>
          </cell>
          <cell r="W2120">
            <v>0.96675990451303839</v>
          </cell>
        </row>
        <row r="2121">
          <cell r="D2121">
            <v>522</v>
          </cell>
          <cell r="E2121">
            <v>9283</v>
          </cell>
          <cell r="W2121">
            <v>0.85962736389836913</v>
          </cell>
        </row>
        <row r="2122">
          <cell r="D2122">
            <v>522</v>
          </cell>
          <cell r="E2122">
            <v>1761</v>
          </cell>
          <cell r="W2122">
            <v>0.89156112192154935</v>
          </cell>
        </row>
        <row r="2123">
          <cell r="D2123">
            <v>522</v>
          </cell>
          <cell r="E2123">
            <v>3684</v>
          </cell>
          <cell r="W2123">
            <v>0.89999999999999991</v>
          </cell>
        </row>
        <row r="2124">
          <cell r="D2124">
            <v>522</v>
          </cell>
          <cell r="E2124">
            <v>3222</v>
          </cell>
          <cell r="W2124">
            <v>0.85571428571428565</v>
          </cell>
        </row>
        <row r="2125">
          <cell r="D2125">
            <v>522</v>
          </cell>
          <cell r="E2125">
            <v>2850</v>
          </cell>
          <cell r="W2125">
            <v>0.82904761904761903</v>
          </cell>
        </row>
        <row r="2126">
          <cell r="D2126">
            <v>522</v>
          </cell>
          <cell r="E2126">
            <v>4725</v>
          </cell>
          <cell r="W2126">
            <v>0.93999999999999984</v>
          </cell>
        </row>
        <row r="2127">
          <cell r="D2127">
            <v>522</v>
          </cell>
          <cell r="E2127">
            <v>1868</v>
          </cell>
          <cell r="W2127">
            <v>0.891631443942416</v>
          </cell>
        </row>
        <row r="2128">
          <cell r="D2128">
            <v>522</v>
          </cell>
          <cell r="E2128">
            <v>2060</v>
          </cell>
          <cell r="W2128">
            <v>0.95782608695652172</v>
          </cell>
        </row>
        <row r="2129">
          <cell r="D2129">
            <v>522</v>
          </cell>
          <cell r="E2129">
            <v>5174</v>
          </cell>
          <cell r="W2129">
            <v>0.86998811804918219</v>
          </cell>
        </row>
        <row r="2130">
          <cell r="D2130">
            <v>522</v>
          </cell>
          <cell r="E2130">
            <v>6467</v>
          </cell>
          <cell r="W2130">
            <v>0.86565217391304361</v>
          </cell>
        </row>
        <row r="2131">
          <cell r="D2131">
            <v>522</v>
          </cell>
          <cell r="E2131">
            <v>6427</v>
          </cell>
          <cell r="W2131">
            <v>0.81181818181818177</v>
          </cell>
        </row>
        <row r="2132">
          <cell r="D2132">
            <v>522</v>
          </cell>
          <cell r="E2132">
            <v>1236</v>
          </cell>
          <cell r="W2132">
            <v>0.93148148148148147</v>
          </cell>
        </row>
        <row r="2133">
          <cell r="D2133">
            <v>522</v>
          </cell>
          <cell r="E2133">
            <v>9999</v>
          </cell>
          <cell r="W2133">
            <v>0.88029883711518653</v>
          </cell>
        </row>
        <row r="2134">
          <cell r="D2134">
            <v>522</v>
          </cell>
          <cell r="E2134">
            <v>9137</v>
          </cell>
          <cell r="W2134">
            <v>0.95</v>
          </cell>
        </row>
        <row r="2135">
          <cell r="D2135">
            <v>522</v>
          </cell>
          <cell r="E2135">
            <v>2140</v>
          </cell>
          <cell r="W2135">
            <v>0.87476190476190474</v>
          </cell>
        </row>
        <row r="2136">
          <cell r="D2136">
            <v>522</v>
          </cell>
          <cell r="E2136">
            <v>6671</v>
          </cell>
          <cell r="W2136">
            <v>0.84047619047619038</v>
          </cell>
        </row>
        <row r="2137">
          <cell r="D2137">
            <v>522</v>
          </cell>
          <cell r="E2137">
            <v>5310</v>
          </cell>
          <cell r="W2137">
            <v>0.87999999999999989</v>
          </cell>
        </row>
        <row r="2138">
          <cell r="D2138">
            <v>522</v>
          </cell>
          <cell r="E2138">
            <v>1288</v>
          </cell>
          <cell r="W2138">
            <v>0.83387301402433334</v>
          </cell>
        </row>
        <row r="2139">
          <cell r="D2139">
            <v>522</v>
          </cell>
          <cell r="E2139">
            <v>7828</v>
          </cell>
          <cell r="W2139">
            <v>0.86181818181818171</v>
          </cell>
        </row>
        <row r="2140">
          <cell r="D2140">
            <v>522</v>
          </cell>
          <cell r="E2140">
            <v>7790</v>
          </cell>
          <cell r="W2140">
            <v>0.89045454545454539</v>
          </cell>
        </row>
        <row r="2141">
          <cell r="D2141">
            <v>522</v>
          </cell>
          <cell r="E2141">
            <v>4863</v>
          </cell>
          <cell r="W2141">
            <v>0.82679453964711058</v>
          </cell>
        </row>
        <row r="2142">
          <cell r="D2142">
            <v>522</v>
          </cell>
          <cell r="E2142">
            <v>3603</v>
          </cell>
          <cell r="W2142">
            <v>0.96347826086956534</v>
          </cell>
        </row>
        <row r="2143">
          <cell r="D2143">
            <v>522</v>
          </cell>
          <cell r="E2143">
            <v>5945</v>
          </cell>
          <cell r="W2143">
            <v>0.91090909090909089</v>
          </cell>
        </row>
        <row r="2144">
          <cell r="D2144">
            <v>522</v>
          </cell>
          <cell r="E2144">
            <v>5283</v>
          </cell>
          <cell r="W2144">
            <v>0.8738095238095237</v>
          </cell>
        </row>
        <row r="2145">
          <cell r="D2145">
            <v>522</v>
          </cell>
          <cell r="E2145">
            <v>8383</v>
          </cell>
          <cell r="W2145">
            <v>0.97740740740740728</v>
          </cell>
        </row>
        <row r="2146">
          <cell r="D2146">
            <v>522</v>
          </cell>
          <cell r="E2146">
            <v>1770</v>
          </cell>
          <cell r="W2146">
            <v>0.95666666666666667</v>
          </cell>
        </row>
        <row r="2147">
          <cell r="D2147">
            <v>522</v>
          </cell>
          <cell r="E2147">
            <v>1510</v>
          </cell>
          <cell r="W2147">
            <v>0.79761904761904756</v>
          </cell>
        </row>
        <row r="2148">
          <cell r="D2148">
            <v>523</v>
          </cell>
          <cell r="E2148">
            <v>0</v>
          </cell>
          <cell r="W2148">
            <v>0.81449435005662341</v>
          </cell>
        </row>
        <row r="2149">
          <cell r="D2149">
            <v>523</v>
          </cell>
          <cell r="E2149">
            <v>1066</v>
          </cell>
          <cell r="W2149">
            <v>0.76239622651931716</v>
          </cell>
        </row>
        <row r="2150">
          <cell r="D2150">
            <v>523</v>
          </cell>
          <cell r="E2150">
            <v>1609</v>
          </cell>
          <cell r="W2150">
            <v>0.80672905257945948</v>
          </cell>
        </row>
        <row r="2151">
          <cell r="D2151">
            <v>523</v>
          </cell>
          <cell r="E2151">
            <v>3562</v>
          </cell>
          <cell r="W2151">
            <v>0.82833403994654664</v>
          </cell>
        </row>
        <row r="2152">
          <cell r="D2152">
            <v>523</v>
          </cell>
          <cell r="E2152">
            <v>3733</v>
          </cell>
          <cell r="W2152">
            <v>0.71701268844857036</v>
          </cell>
        </row>
        <row r="2153">
          <cell r="D2153">
            <v>523</v>
          </cell>
          <cell r="E2153">
            <v>4414</v>
          </cell>
          <cell r="W2153">
            <v>0.83709022815938616</v>
          </cell>
        </row>
        <row r="2154">
          <cell r="D2154">
            <v>523</v>
          </cell>
          <cell r="E2154">
            <v>4793</v>
          </cell>
          <cell r="W2154">
            <v>0.79909090909090907</v>
          </cell>
        </row>
        <row r="2155">
          <cell r="D2155">
            <v>523</v>
          </cell>
          <cell r="E2155">
            <v>4986</v>
          </cell>
          <cell r="W2155">
            <v>0.84027453189939849</v>
          </cell>
        </row>
        <row r="2156">
          <cell r="D2156">
            <v>523</v>
          </cell>
          <cell r="E2156">
            <v>5894</v>
          </cell>
          <cell r="W2156">
            <v>0.84919376935755142</v>
          </cell>
        </row>
        <row r="2157">
          <cell r="D2157">
            <v>523</v>
          </cell>
          <cell r="E2157">
            <v>2834</v>
          </cell>
          <cell r="W2157">
            <v>0.86913043478260876</v>
          </cell>
        </row>
        <row r="2158">
          <cell r="D2158">
            <v>523</v>
          </cell>
          <cell r="E2158">
            <v>1954</v>
          </cell>
          <cell r="W2158">
            <v>0.78304347826086962</v>
          </cell>
        </row>
        <row r="2159">
          <cell r="D2159">
            <v>523</v>
          </cell>
          <cell r="E2159">
            <v>1452</v>
          </cell>
          <cell r="W2159">
            <v>0.84913043478260875</v>
          </cell>
        </row>
        <row r="2160">
          <cell r="D2160">
            <v>523</v>
          </cell>
          <cell r="E2160">
            <v>2621</v>
          </cell>
          <cell r="W2160">
            <v>0.75318181818181817</v>
          </cell>
        </row>
        <row r="2161">
          <cell r="D2161">
            <v>523</v>
          </cell>
          <cell r="E2161">
            <v>6680</v>
          </cell>
          <cell r="W2161">
            <v>0.86083333333333334</v>
          </cell>
        </row>
        <row r="2162">
          <cell r="D2162">
            <v>523</v>
          </cell>
          <cell r="E2162">
            <v>8281</v>
          </cell>
          <cell r="W2162">
            <v>0.78575714437033994</v>
          </cell>
        </row>
        <row r="2163">
          <cell r="D2163">
            <v>523</v>
          </cell>
          <cell r="E2163">
            <v>6620</v>
          </cell>
          <cell r="W2163">
            <v>0.88550181379657977</v>
          </cell>
        </row>
        <row r="2164">
          <cell r="D2164">
            <v>523</v>
          </cell>
          <cell r="E2164">
            <v>4000</v>
          </cell>
          <cell r="W2164">
            <v>0.76318181818181818</v>
          </cell>
        </row>
        <row r="2165">
          <cell r="D2165">
            <v>523</v>
          </cell>
          <cell r="E2165">
            <v>4692</v>
          </cell>
          <cell r="W2165">
            <v>0.71666666666666667</v>
          </cell>
        </row>
        <row r="2166">
          <cell r="D2166">
            <v>523</v>
          </cell>
          <cell r="E2166">
            <v>3855</v>
          </cell>
          <cell r="W2166">
            <v>0.78826086956521746</v>
          </cell>
        </row>
        <row r="2167">
          <cell r="D2167">
            <v>523</v>
          </cell>
          <cell r="E2167">
            <v>5419</v>
          </cell>
          <cell r="W2167">
            <v>0.957407722716212</v>
          </cell>
        </row>
        <row r="2168">
          <cell r="D2168">
            <v>523</v>
          </cell>
          <cell r="E2168">
            <v>4854</v>
          </cell>
          <cell r="W2168">
            <v>0.91917996378017275</v>
          </cell>
        </row>
        <row r="2169">
          <cell r="D2169">
            <v>523</v>
          </cell>
          <cell r="E2169">
            <v>6095</v>
          </cell>
          <cell r="W2169">
            <v>0.92085008811926017</v>
          </cell>
        </row>
        <row r="2170">
          <cell r="D2170">
            <v>523</v>
          </cell>
          <cell r="E2170">
            <v>1558</v>
          </cell>
          <cell r="W2170">
            <v>0.88964021163258111</v>
          </cell>
        </row>
        <row r="2171">
          <cell r="D2171">
            <v>523</v>
          </cell>
          <cell r="E2171">
            <v>2503</v>
          </cell>
          <cell r="W2171">
            <v>0.88224695571394618</v>
          </cell>
        </row>
        <row r="2172">
          <cell r="D2172">
            <v>523</v>
          </cell>
          <cell r="E2172">
            <v>8414</v>
          </cell>
          <cell r="W2172">
            <v>0.91717859725356821</v>
          </cell>
        </row>
        <row r="2173">
          <cell r="D2173">
            <v>523</v>
          </cell>
          <cell r="E2173">
            <v>5062</v>
          </cell>
          <cell r="W2173">
            <v>0.83839696815404219</v>
          </cell>
        </row>
        <row r="2174">
          <cell r="D2174">
            <v>523</v>
          </cell>
          <cell r="E2174">
            <v>2003</v>
          </cell>
          <cell r="W2174">
            <v>0.79739130434782624</v>
          </cell>
        </row>
        <row r="2175">
          <cell r="D2175">
            <v>523</v>
          </cell>
          <cell r="E2175">
            <v>9005</v>
          </cell>
          <cell r="W2175">
            <v>0.875</v>
          </cell>
        </row>
        <row r="2176">
          <cell r="D2176">
            <v>523</v>
          </cell>
          <cell r="E2176">
            <v>9704</v>
          </cell>
          <cell r="W2176">
            <v>0.91491709891109718</v>
          </cell>
        </row>
        <row r="2177">
          <cell r="D2177">
            <v>523</v>
          </cell>
          <cell r="E2177">
            <v>7724</v>
          </cell>
          <cell r="W2177">
            <v>0.9768181818181817</v>
          </cell>
        </row>
        <row r="2178">
          <cell r="D2178">
            <v>523</v>
          </cell>
          <cell r="E2178">
            <v>5569</v>
          </cell>
          <cell r="W2178">
            <v>0.84949648086487528</v>
          </cell>
        </row>
        <row r="2179">
          <cell r="D2179">
            <v>523</v>
          </cell>
          <cell r="E2179">
            <v>8729</v>
          </cell>
          <cell r="W2179">
            <v>0.7052704138718956</v>
          </cell>
        </row>
        <row r="2180">
          <cell r="D2180">
            <v>523</v>
          </cell>
          <cell r="E2180">
            <v>6652</v>
          </cell>
          <cell r="W2180">
            <v>0.87068965517241381</v>
          </cell>
        </row>
        <row r="2181">
          <cell r="D2181">
            <v>523</v>
          </cell>
          <cell r="E2181">
            <v>1346</v>
          </cell>
          <cell r="W2181">
            <v>0.78957574911236073</v>
          </cell>
        </row>
        <row r="2182">
          <cell r="D2182">
            <v>523</v>
          </cell>
          <cell r="E2182">
            <v>5582</v>
          </cell>
          <cell r="W2182">
            <v>1</v>
          </cell>
        </row>
        <row r="2183">
          <cell r="D2183">
            <v>523</v>
          </cell>
          <cell r="E2183">
            <v>7600</v>
          </cell>
          <cell r="W2183">
            <v>0.8180998999580178</v>
          </cell>
        </row>
        <row r="2184">
          <cell r="D2184">
            <v>523</v>
          </cell>
          <cell r="E2184">
            <v>2322</v>
          </cell>
          <cell r="W2184">
            <v>0.70018787496329793</v>
          </cell>
        </row>
        <row r="2185">
          <cell r="D2185">
            <v>523</v>
          </cell>
          <cell r="E2185">
            <v>3323</v>
          </cell>
          <cell r="W2185">
            <v>0.86241379310344823</v>
          </cell>
        </row>
        <row r="2186">
          <cell r="D2186">
            <v>523</v>
          </cell>
          <cell r="E2186">
            <v>1580</v>
          </cell>
          <cell r="W2186">
            <v>0.81864643221520872</v>
          </cell>
        </row>
        <row r="2187">
          <cell r="D2187">
            <v>523</v>
          </cell>
          <cell r="E2187">
            <v>931</v>
          </cell>
          <cell r="W2187">
            <v>0.80652173913043479</v>
          </cell>
        </row>
        <row r="2188">
          <cell r="D2188">
            <v>523</v>
          </cell>
          <cell r="E2188">
            <v>245</v>
          </cell>
          <cell r="W2188">
            <v>0.82784543196515581</v>
          </cell>
        </row>
        <row r="2189">
          <cell r="D2189">
            <v>523</v>
          </cell>
          <cell r="E2189">
            <v>9715</v>
          </cell>
          <cell r="W2189">
            <v>0.83832137468510171</v>
          </cell>
        </row>
        <row r="2190">
          <cell r="D2190">
            <v>523</v>
          </cell>
          <cell r="E2190">
            <v>9974</v>
          </cell>
          <cell r="W2190">
            <v>0.81710697025370693</v>
          </cell>
        </row>
        <row r="2191">
          <cell r="D2191">
            <v>523</v>
          </cell>
          <cell r="E2191">
            <v>1515</v>
          </cell>
          <cell r="W2191">
            <v>0.74687733705173542</v>
          </cell>
        </row>
        <row r="2192">
          <cell r="D2192">
            <v>523</v>
          </cell>
          <cell r="E2192">
            <v>9999</v>
          </cell>
          <cell r="W2192">
            <v>0.79</v>
          </cell>
        </row>
        <row r="2193">
          <cell r="D2193">
            <v>523</v>
          </cell>
          <cell r="E2193">
            <v>2426</v>
          </cell>
          <cell r="W2193">
            <v>0.71833333333333338</v>
          </cell>
        </row>
        <row r="2194">
          <cell r="D2194">
            <v>523</v>
          </cell>
          <cell r="E2194">
            <v>1621</v>
          </cell>
          <cell r="W2194">
            <v>0.77663029652506232</v>
          </cell>
        </row>
        <row r="2195">
          <cell r="D2195">
            <v>523</v>
          </cell>
          <cell r="E2195">
            <v>5697</v>
          </cell>
          <cell r="W2195">
            <v>0.90409090909090906</v>
          </cell>
        </row>
        <row r="2196">
          <cell r="D2196">
            <v>523</v>
          </cell>
          <cell r="E2196">
            <v>8739</v>
          </cell>
          <cell r="W2196">
            <v>0.94304347826086965</v>
          </cell>
        </row>
        <row r="2197">
          <cell r="D2197">
            <v>523</v>
          </cell>
          <cell r="E2197">
            <v>2981</v>
          </cell>
          <cell r="W2197">
            <v>0.84545454545454546</v>
          </cell>
        </row>
        <row r="2198">
          <cell r="D2198">
            <v>523</v>
          </cell>
          <cell r="E2198">
            <v>278</v>
          </cell>
          <cell r="W2198">
            <v>0.83167278447984183</v>
          </cell>
        </row>
        <row r="2199">
          <cell r="D2199">
            <v>523</v>
          </cell>
          <cell r="E2199">
            <v>6828</v>
          </cell>
          <cell r="W2199">
            <v>0.89896551724137941</v>
          </cell>
        </row>
        <row r="2200">
          <cell r="D2200">
            <v>523</v>
          </cell>
          <cell r="E2200">
            <v>8829</v>
          </cell>
          <cell r="W2200">
            <v>0.80636363636363628</v>
          </cell>
        </row>
        <row r="2201">
          <cell r="D2201">
            <v>523</v>
          </cell>
          <cell r="E2201">
            <v>5286</v>
          </cell>
          <cell r="W2201">
            <v>0.79296172670809384</v>
          </cell>
        </row>
        <row r="2202">
          <cell r="D2202">
            <v>523</v>
          </cell>
          <cell r="E2202">
            <v>2282</v>
          </cell>
          <cell r="W2202">
            <v>1.0008868097933679</v>
          </cell>
        </row>
        <row r="2203">
          <cell r="D2203">
            <v>523</v>
          </cell>
          <cell r="E2203">
            <v>2433</v>
          </cell>
          <cell r="W2203">
            <v>0.74584464104883808</v>
          </cell>
        </row>
        <row r="2204">
          <cell r="D2204">
            <v>523</v>
          </cell>
          <cell r="E2204">
            <v>8612</v>
          </cell>
          <cell r="W2204">
            <v>0.76761654432620097</v>
          </cell>
        </row>
        <row r="2205">
          <cell r="D2205">
            <v>523</v>
          </cell>
          <cell r="E2205">
            <v>8035</v>
          </cell>
          <cell r="W2205">
            <v>0.92236890509579372</v>
          </cell>
        </row>
        <row r="2206">
          <cell r="D2206">
            <v>523</v>
          </cell>
          <cell r="E2206">
            <v>7400</v>
          </cell>
          <cell r="W2206">
            <v>0.81063030399613412</v>
          </cell>
        </row>
        <row r="2207">
          <cell r="D2207">
            <v>523</v>
          </cell>
          <cell r="E2207">
            <v>8014</v>
          </cell>
          <cell r="W2207">
            <v>0.84</v>
          </cell>
        </row>
        <row r="2208">
          <cell r="D2208">
            <v>523</v>
          </cell>
          <cell r="E2208">
            <v>3670</v>
          </cell>
          <cell r="W2208">
            <v>0.79636363636363627</v>
          </cell>
        </row>
        <row r="2209">
          <cell r="D2209">
            <v>523</v>
          </cell>
          <cell r="E2209">
            <v>2063</v>
          </cell>
          <cell r="W2209">
            <v>0.842608695652174</v>
          </cell>
        </row>
        <row r="2210">
          <cell r="D2210">
            <v>523</v>
          </cell>
          <cell r="E2210">
            <v>6148</v>
          </cell>
          <cell r="W2210">
            <v>0.81009291454631138</v>
          </cell>
        </row>
        <row r="2211">
          <cell r="D2211">
            <v>523</v>
          </cell>
          <cell r="E2211">
            <v>6217</v>
          </cell>
          <cell r="W2211">
            <v>0.86884264591113314</v>
          </cell>
        </row>
        <row r="2212">
          <cell r="D2212">
            <v>523</v>
          </cell>
          <cell r="E2212">
            <v>6371</v>
          </cell>
          <cell r="W2212">
            <v>0.76681818181818173</v>
          </cell>
        </row>
        <row r="2213">
          <cell r="D2213">
            <v>523</v>
          </cell>
          <cell r="E2213">
            <v>4152</v>
          </cell>
          <cell r="W2213">
            <v>1.0553128488816932</v>
          </cell>
        </row>
        <row r="2214">
          <cell r="D2214">
            <v>523</v>
          </cell>
          <cell r="E2214">
            <v>1</v>
          </cell>
          <cell r="W2214">
            <v>0.81874589220390359</v>
          </cell>
        </row>
        <row r="2215">
          <cell r="D2215">
            <v>523</v>
          </cell>
          <cell r="E2215">
            <v>29</v>
          </cell>
          <cell r="W2215">
            <v>0.77747133312745242</v>
          </cell>
        </row>
        <row r="2216">
          <cell r="D2216">
            <v>523</v>
          </cell>
          <cell r="E2216">
            <v>5002</v>
          </cell>
          <cell r="W2216">
            <v>0.73318987759406051</v>
          </cell>
        </row>
        <row r="2217">
          <cell r="D2217">
            <v>523</v>
          </cell>
          <cell r="E2217">
            <v>1065</v>
          </cell>
          <cell r="W2217">
            <v>0.76458333333333339</v>
          </cell>
        </row>
        <row r="2218">
          <cell r="D2218">
            <v>523</v>
          </cell>
          <cell r="E2218">
            <v>6048</v>
          </cell>
          <cell r="W2218">
            <v>0.76124999999999998</v>
          </cell>
        </row>
        <row r="2219">
          <cell r="D2219">
            <v>523</v>
          </cell>
          <cell r="E2219">
            <v>3608</v>
          </cell>
          <cell r="W2219">
            <v>0.9462962962962963</v>
          </cell>
        </row>
        <row r="2220">
          <cell r="D2220">
            <v>523</v>
          </cell>
          <cell r="E2220">
            <v>5557</v>
          </cell>
          <cell r="W2220">
            <v>0.95166227034206408</v>
          </cell>
        </row>
        <row r="2221">
          <cell r="D2221">
            <v>524</v>
          </cell>
          <cell r="E2221">
            <v>0</v>
          </cell>
          <cell r="W2221">
            <v>0.84788843375055967</v>
          </cell>
        </row>
        <row r="2222">
          <cell r="D2222">
            <v>524</v>
          </cell>
          <cell r="E2222">
            <v>6074</v>
          </cell>
          <cell r="W2222">
            <v>0.7769259583360788</v>
          </cell>
        </row>
        <row r="2223">
          <cell r="D2223">
            <v>524</v>
          </cell>
          <cell r="E2223">
            <v>5283</v>
          </cell>
          <cell r="W2223">
            <v>0.79187499999999988</v>
          </cell>
        </row>
        <row r="2224">
          <cell r="D2224">
            <v>524</v>
          </cell>
          <cell r="E2224">
            <v>2677</v>
          </cell>
          <cell r="W2224">
            <v>0.93731447595704753</v>
          </cell>
        </row>
        <row r="2225">
          <cell r="D2225">
            <v>524</v>
          </cell>
          <cell r="E2225">
            <v>3788</v>
          </cell>
          <cell r="W2225">
            <v>0.8892608623243452</v>
          </cell>
        </row>
        <row r="2226">
          <cell r="D2226">
            <v>524</v>
          </cell>
          <cell r="E2226">
            <v>484</v>
          </cell>
          <cell r="W2226">
            <v>0.83556755913426717</v>
          </cell>
        </row>
        <row r="2227">
          <cell r="D2227">
            <v>524</v>
          </cell>
          <cell r="E2227">
            <v>3126</v>
          </cell>
          <cell r="W2227">
            <v>0.83791379162186208</v>
          </cell>
        </row>
        <row r="2228">
          <cell r="D2228">
            <v>524</v>
          </cell>
          <cell r="E2228">
            <v>1321</v>
          </cell>
          <cell r="W2228">
            <v>0.94515772978585499</v>
          </cell>
        </row>
        <row r="2229">
          <cell r="D2229">
            <v>524</v>
          </cell>
          <cell r="E2229">
            <v>700</v>
          </cell>
          <cell r="W2229">
            <v>1.0492270178178724</v>
          </cell>
        </row>
        <row r="2230">
          <cell r="D2230">
            <v>524</v>
          </cell>
          <cell r="E2230">
            <v>9573</v>
          </cell>
          <cell r="W2230">
            <v>0.91576923076923067</v>
          </cell>
        </row>
        <row r="2231">
          <cell r="D2231">
            <v>524</v>
          </cell>
          <cell r="E2231">
            <v>9318</v>
          </cell>
          <cell r="W2231">
            <v>0.82544794834377611</v>
          </cell>
        </row>
        <row r="2232">
          <cell r="D2232">
            <v>524</v>
          </cell>
          <cell r="E2232">
            <v>3596</v>
          </cell>
          <cell r="W2232">
            <v>0.79846153846153844</v>
          </cell>
        </row>
        <row r="2233">
          <cell r="D2233">
            <v>524</v>
          </cell>
          <cell r="E2233">
            <v>4859</v>
          </cell>
          <cell r="W2233">
            <v>0.83929078354443187</v>
          </cell>
        </row>
        <row r="2234">
          <cell r="D2234">
            <v>524</v>
          </cell>
          <cell r="E2234">
            <v>3182</v>
          </cell>
          <cell r="W2234">
            <v>0.84384851653912718</v>
          </cell>
        </row>
        <row r="2235">
          <cell r="D2235">
            <v>524</v>
          </cell>
          <cell r="E2235">
            <v>8220</v>
          </cell>
          <cell r="W2235">
            <v>0.80999999999999994</v>
          </cell>
        </row>
        <row r="2236">
          <cell r="D2236">
            <v>524</v>
          </cell>
          <cell r="E2236">
            <v>7379</v>
          </cell>
          <cell r="W2236">
            <v>0.9137013606975608</v>
          </cell>
        </row>
        <row r="2237">
          <cell r="D2237">
            <v>524</v>
          </cell>
          <cell r="E2237">
            <v>6783</v>
          </cell>
          <cell r="W2237">
            <v>0.79307692307692301</v>
          </cell>
        </row>
        <row r="2238">
          <cell r="D2238">
            <v>524</v>
          </cell>
          <cell r="E2238">
            <v>7466</v>
          </cell>
          <cell r="W2238">
            <v>0.96461538461538454</v>
          </cell>
        </row>
        <row r="2239">
          <cell r="D2239">
            <v>524</v>
          </cell>
          <cell r="E2239">
            <v>6853</v>
          </cell>
          <cell r="W2239">
            <v>1.0091589905500205</v>
          </cell>
        </row>
        <row r="2240">
          <cell r="D2240">
            <v>524</v>
          </cell>
          <cell r="E2240">
            <v>7670</v>
          </cell>
          <cell r="W2240">
            <v>0.885625</v>
          </cell>
        </row>
        <row r="2241">
          <cell r="D2241">
            <v>524</v>
          </cell>
          <cell r="E2241">
            <v>9732</v>
          </cell>
          <cell r="W2241">
            <v>0.8896984903325309</v>
          </cell>
        </row>
        <row r="2242">
          <cell r="D2242">
            <v>524</v>
          </cell>
          <cell r="E2242">
            <v>715</v>
          </cell>
          <cell r="W2242">
            <v>0.93206237327872321</v>
          </cell>
        </row>
        <row r="2243">
          <cell r="D2243">
            <v>524</v>
          </cell>
          <cell r="E2243">
            <v>3437</v>
          </cell>
          <cell r="W2243">
            <v>0.70743181493771778</v>
          </cell>
        </row>
        <row r="2244">
          <cell r="D2244">
            <v>524</v>
          </cell>
          <cell r="E2244">
            <v>5383</v>
          </cell>
          <cell r="W2244">
            <v>0.79839618458069528</v>
          </cell>
        </row>
        <row r="2245">
          <cell r="D2245">
            <v>524</v>
          </cell>
          <cell r="E2245">
            <v>2135</v>
          </cell>
          <cell r="W2245">
            <v>0.80797480540176614</v>
          </cell>
        </row>
        <row r="2246">
          <cell r="D2246">
            <v>524</v>
          </cell>
          <cell r="E2246">
            <v>3411</v>
          </cell>
          <cell r="W2246">
            <v>0.86400203576647483</v>
          </cell>
        </row>
        <row r="2247">
          <cell r="D2247">
            <v>524</v>
          </cell>
          <cell r="E2247">
            <v>3129</v>
          </cell>
          <cell r="W2247">
            <v>0.89301353243606474</v>
          </cell>
        </row>
        <row r="2248">
          <cell r="D2248">
            <v>524</v>
          </cell>
          <cell r="E2248">
            <v>8946</v>
          </cell>
          <cell r="W2248">
            <v>0.86714285714285722</v>
          </cell>
        </row>
        <row r="2249">
          <cell r="D2249">
            <v>524</v>
          </cell>
          <cell r="E2249">
            <v>621</v>
          </cell>
          <cell r="W2249">
            <v>0.76616615811676125</v>
          </cell>
        </row>
        <row r="2250">
          <cell r="D2250">
            <v>524</v>
          </cell>
          <cell r="E2250">
            <v>8248</v>
          </cell>
          <cell r="W2250">
            <v>0.90907664468604532</v>
          </cell>
        </row>
        <row r="2251">
          <cell r="D2251">
            <v>524</v>
          </cell>
          <cell r="E2251">
            <v>4764</v>
          </cell>
          <cell r="W2251">
            <v>0.98461538461538456</v>
          </cell>
        </row>
        <row r="2252">
          <cell r="D2252">
            <v>524</v>
          </cell>
          <cell r="E2252">
            <v>8503</v>
          </cell>
          <cell r="W2252">
            <v>0.75374999999999992</v>
          </cell>
        </row>
        <row r="2253">
          <cell r="D2253">
            <v>524</v>
          </cell>
          <cell r="E2253">
            <v>7114</v>
          </cell>
          <cell r="W2253">
            <v>0.90694596767760371</v>
          </cell>
        </row>
        <row r="2254">
          <cell r="D2254">
            <v>524</v>
          </cell>
          <cell r="E2254">
            <v>1859</v>
          </cell>
          <cell r="W2254">
            <v>0.88500000000000001</v>
          </cell>
        </row>
        <row r="2255">
          <cell r="D2255">
            <v>524</v>
          </cell>
          <cell r="E2255">
            <v>5217</v>
          </cell>
          <cell r="W2255">
            <v>0.88538461538461533</v>
          </cell>
        </row>
        <row r="2256">
          <cell r="D2256">
            <v>524</v>
          </cell>
          <cell r="E2256">
            <v>6767</v>
          </cell>
          <cell r="W2256">
            <v>0.78862760136619725</v>
          </cell>
        </row>
        <row r="2257">
          <cell r="D2257">
            <v>524</v>
          </cell>
          <cell r="E2257">
            <v>1035</v>
          </cell>
          <cell r="W2257">
            <v>0.90585312497954562</v>
          </cell>
        </row>
        <row r="2258">
          <cell r="D2258">
            <v>524</v>
          </cell>
          <cell r="E2258">
            <v>5612</v>
          </cell>
          <cell r="W2258">
            <v>0.89749999999999996</v>
          </cell>
        </row>
        <row r="2259">
          <cell r="D2259">
            <v>524</v>
          </cell>
          <cell r="E2259">
            <v>724</v>
          </cell>
          <cell r="W2259">
            <v>1.0453571428571429</v>
          </cell>
        </row>
        <row r="2260">
          <cell r="D2260">
            <v>524</v>
          </cell>
          <cell r="E2260">
            <v>6653</v>
          </cell>
          <cell r="W2260">
            <v>0.80931280182400689</v>
          </cell>
        </row>
        <row r="2261">
          <cell r="D2261">
            <v>524</v>
          </cell>
          <cell r="E2261">
            <v>1313</v>
          </cell>
          <cell r="W2261">
            <v>0.82783018104925343</v>
          </cell>
        </row>
        <row r="2262">
          <cell r="D2262">
            <v>524</v>
          </cell>
          <cell r="E2262">
            <v>5527</v>
          </cell>
          <cell r="W2262">
            <v>0.98107142857142859</v>
          </cell>
        </row>
        <row r="2263">
          <cell r="D2263">
            <v>524</v>
          </cell>
          <cell r="E2263">
            <v>422</v>
          </cell>
          <cell r="W2263">
            <v>0.73532871060721128</v>
          </cell>
        </row>
        <row r="2264">
          <cell r="D2264">
            <v>524</v>
          </cell>
          <cell r="E2264">
            <v>5037</v>
          </cell>
          <cell r="W2264">
            <v>0.88269230769230766</v>
          </cell>
        </row>
        <row r="2265">
          <cell r="D2265">
            <v>524</v>
          </cell>
          <cell r="E2265">
            <v>9971</v>
          </cell>
          <cell r="W2265">
            <v>0.94600000000000006</v>
          </cell>
        </row>
        <row r="2266">
          <cell r="D2266">
            <v>524</v>
          </cell>
          <cell r="E2266">
            <v>487</v>
          </cell>
          <cell r="W2266">
            <v>0.80611454882162037</v>
          </cell>
        </row>
        <row r="2267">
          <cell r="D2267">
            <v>524</v>
          </cell>
          <cell r="E2267">
            <v>3241</v>
          </cell>
          <cell r="W2267">
            <v>0.82617562895232655</v>
          </cell>
        </row>
        <row r="2268">
          <cell r="D2268">
            <v>524</v>
          </cell>
          <cell r="E2268">
            <v>3873</v>
          </cell>
          <cell r="W2268">
            <v>0.94129978012728943</v>
          </cell>
        </row>
        <row r="2269">
          <cell r="D2269">
            <v>524</v>
          </cell>
          <cell r="E2269">
            <v>7118</v>
          </cell>
          <cell r="W2269">
            <v>0.83775316509510001</v>
          </cell>
        </row>
        <row r="2270">
          <cell r="D2270">
            <v>524</v>
          </cell>
          <cell r="E2270">
            <v>1016</v>
          </cell>
          <cell r="W2270">
            <v>0.96565031051665517</v>
          </cell>
        </row>
        <row r="2271">
          <cell r="D2271">
            <v>524</v>
          </cell>
          <cell r="E2271">
            <v>4500</v>
          </cell>
          <cell r="W2271">
            <v>0.85938926084311551</v>
          </cell>
        </row>
        <row r="2272">
          <cell r="D2272">
            <v>524</v>
          </cell>
          <cell r="E2272">
            <v>4919</v>
          </cell>
          <cell r="W2272">
            <v>0.85310344827586215</v>
          </cell>
        </row>
        <row r="2273">
          <cell r="D2273">
            <v>524</v>
          </cell>
          <cell r="E2273">
            <v>3366</v>
          </cell>
          <cell r="W2273">
            <v>0.87457137427662712</v>
          </cell>
        </row>
        <row r="2274">
          <cell r="D2274">
            <v>524</v>
          </cell>
          <cell r="E2274">
            <v>7040</v>
          </cell>
          <cell r="W2274">
            <v>0.83439770658069023</v>
          </cell>
        </row>
        <row r="2275">
          <cell r="D2275">
            <v>524</v>
          </cell>
          <cell r="E2275">
            <v>8309</v>
          </cell>
          <cell r="W2275">
            <v>0.7809507229569459</v>
          </cell>
        </row>
        <row r="2276">
          <cell r="D2276">
            <v>524</v>
          </cell>
          <cell r="E2276">
            <v>4922</v>
          </cell>
          <cell r="W2276">
            <v>0.85562499999999997</v>
          </cell>
        </row>
        <row r="2277">
          <cell r="D2277">
            <v>524</v>
          </cell>
          <cell r="E2277">
            <v>472</v>
          </cell>
          <cell r="W2277">
            <v>0.71914761135197292</v>
          </cell>
        </row>
        <row r="2278">
          <cell r="D2278">
            <v>524</v>
          </cell>
          <cell r="E2278">
            <v>8439</v>
          </cell>
          <cell r="W2278">
            <v>0.96269230769230774</v>
          </cell>
        </row>
        <row r="2279">
          <cell r="D2279">
            <v>524</v>
          </cell>
          <cell r="E2279">
            <v>6611</v>
          </cell>
          <cell r="W2279">
            <v>0.95038461538461538</v>
          </cell>
        </row>
        <row r="2280">
          <cell r="D2280">
            <v>524</v>
          </cell>
          <cell r="E2280">
            <v>5352</v>
          </cell>
          <cell r="W2280">
            <v>0.89615384615384619</v>
          </cell>
        </row>
        <row r="2281">
          <cell r="D2281">
            <v>524</v>
          </cell>
          <cell r="E2281">
            <v>8833</v>
          </cell>
          <cell r="W2281">
            <v>0.84292974673640719</v>
          </cell>
        </row>
        <row r="2282">
          <cell r="D2282">
            <v>524</v>
          </cell>
          <cell r="E2282">
            <v>8788</v>
          </cell>
          <cell r="W2282">
            <v>0.85140957918718274</v>
          </cell>
        </row>
        <row r="2283">
          <cell r="D2283">
            <v>524</v>
          </cell>
          <cell r="E2283">
            <v>4430</v>
          </cell>
          <cell r="W2283">
            <v>0.88594766923799717</v>
          </cell>
        </row>
        <row r="2284">
          <cell r="D2284">
            <v>524</v>
          </cell>
          <cell r="E2284">
            <v>4947</v>
          </cell>
          <cell r="W2284">
            <v>1.0434615384615384</v>
          </cell>
        </row>
        <row r="2285">
          <cell r="D2285">
            <v>524</v>
          </cell>
          <cell r="E2285">
            <v>2502</v>
          </cell>
          <cell r="W2285">
            <v>1.0034615384615384</v>
          </cell>
        </row>
        <row r="2286">
          <cell r="D2286">
            <v>524</v>
          </cell>
          <cell r="E2286">
            <v>3330</v>
          </cell>
          <cell r="W2286">
            <v>1.0364149169439179</v>
          </cell>
        </row>
        <row r="2287">
          <cell r="D2287">
            <v>524</v>
          </cell>
          <cell r="E2287">
            <v>2321</v>
          </cell>
          <cell r="W2287">
            <v>0.97307692307692295</v>
          </cell>
        </row>
        <row r="2288">
          <cell r="D2288">
            <v>524</v>
          </cell>
          <cell r="E2288">
            <v>4657</v>
          </cell>
          <cell r="W2288">
            <v>0.78173829281299279</v>
          </cell>
        </row>
        <row r="2289">
          <cell r="D2289">
            <v>524</v>
          </cell>
          <cell r="E2289">
            <v>5915</v>
          </cell>
          <cell r="W2289">
            <v>0.87256476337547972</v>
          </cell>
        </row>
        <row r="2290">
          <cell r="D2290">
            <v>524</v>
          </cell>
          <cell r="E2290">
            <v>131</v>
          </cell>
          <cell r="W2290">
            <v>0.93076923076923068</v>
          </cell>
        </row>
        <row r="2291">
          <cell r="D2291">
            <v>524</v>
          </cell>
          <cell r="E2291">
            <v>7820</v>
          </cell>
          <cell r="W2291">
            <v>0.97911637481381852</v>
          </cell>
        </row>
        <row r="2292">
          <cell r="D2292">
            <v>524</v>
          </cell>
          <cell r="E2292">
            <v>5877</v>
          </cell>
          <cell r="W2292">
            <v>0.96187499999999992</v>
          </cell>
        </row>
        <row r="2293">
          <cell r="D2293">
            <v>524</v>
          </cell>
          <cell r="E2293">
            <v>4021</v>
          </cell>
          <cell r="W2293">
            <v>0.76417953148032702</v>
          </cell>
        </row>
        <row r="2294">
          <cell r="D2294">
            <v>524</v>
          </cell>
          <cell r="E2294">
            <v>8292</v>
          </cell>
          <cell r="W2294">
            <v>0.86593749999999992</v>
          </cell>
        </row>
        <row r="2295">
          <cell r="D2295">
            <v>524</v>
          </cell>
          <cell r="E2295">
            <v>6505</v>
          </cell>
          <cell r="W2295">
            <v>0.90846153846153843</v>
          </cell>
        </row>
        <row r="2296">
          <cell r="D2296">
            <v>524</v>
          </cell>
          <cell r="E2296">
            <v>7970</v>
          </cell>
          <cell r="W2296">
            <v>0.87501711835606732</v>
          </cell>
        </row>
        <row r="2297">
          <cell r="D2297">
            <v>524</v>
          </cell>
          <cell r="E2297">
            <v>8805</v>
          </cell>
          <cell r="W2297">
            <v>0.90156249999999993</v>
          </cell>
        </row>
        <row r="2298">
          <cell r="D2298">
            <v>524</v>
          </cell>
          <cell r="E2298">
            <v>8257</v>
          </cell>
          <cell r="W2298">
            <v>0.84567320660556633</v>
          </cell>
        </row>
        <row r="2299">
          <cell r="D2299">
            <v>524</v>
          </cell>
          <cell r="E2299">
            <v>517</v>
          </cell>
          <cell r="W2299">
            <v>0.85023859127146861</v>
          </cell>
        </row>
        <row r="2300">
          <cell r="D2300">
            <v>524</v>
          </cell>
          <cell r="E2300">
            <v>6054</v>
          </cell>
          <cell r="W2300">
            <v>0.81070016666735112</v>
          </cell>
        </row>
        <row r="2301">
          <cell r="D2301">
            <v>524</v>
          </cell>
          <cell r="E2301">
            <v>3626</v>
          </cell>
          <cell r="W2301">
            <v>0.82520000000000004</v>
          </cell>
        </row>
        <row r="2302">
          <cell r="D2302">
            <v>524</v>
          </cell>
          <cell r="E2302">
            <v>9494</v>
          </cell>
          <cell r="W2302">
            <v>0.85539066217818271</v>
          </cell>
        </row>
        <row r="2303">
          <cell r="D2303">
            <v>524</v>
          </cell>
          <cell r="E2303">
            <v>9291</v>
          </cell>
          <cell r="W2303">
            <v>0.90866254205316233</v>
          </cell>
        </row>
        <row r="2304">
          <cell r="D2304">
            <v>524</v>
          </cell>
          <cell r="E2304">
            <v>2756</v>
          </cell>
          <cell r="W2304">
            <v>1.0474074074074073</v>
          </cell>
        </row>
        <row r="2305">
          <cell r="D2305">
            <v>524</v>
          </cell>
          <cell r="E2305">
            <v>2787</v>
          </cell>
          <cell r="W2305">
            <v>0.76384615384615384</v>
          </cell>
        </row>
        <row r="2306">
          <cell r="D2306">
            <v>524</v>
          </cell>
          <cell r="E2306">
            <v>64</v>
          </cell>
          <cell r="W2306">
            <v>0.84592263181411975</v>
          </cell>
        </row>
        <row r="2307">
          <cell r="D2307">
            <v>524</v>
          </cell>
          <cell r="E2307">
            <v>8236</v>
          </cell>
          <cell r="W2307">
            <v>0.79961538461538462</v>
          </cell>
        </row>
        <row r="2308">
          <cell r="D2308">
            <v>524</v>
          </cell>
          <cell r="E2308">
            <v>1300</v>
          </cell>
          <cell r="W2308">
            <v>0.91966666666666663</v>
          </cell>
        </row>
        <row r="2309">
          <cell r="D2309">
            <v>524</v>
          </cell>
          <cell r="E2309">
            <v>4871</v>
          </cell>
          <cell r="W2309">
            <v>0.8260228900307891</v>
          </cell>
        </row>
        <row r="2310">
          <cell r="D2310">
            <v>525</v>
          </cell>
          <cell r="E2310">
            <v>0</v>
          </cell>
          <cell r="W2310">
            <v>0.75196491559237211</v>
          </cell>
        </row>
        <row r="2311">
          <cell r="D2311">
            <v>525</v>
          </cell>
          <cell r="E2311">
            <v>6</v>
          </cell>
          <cell r="W2311">
            <v>0.81147058823529405</v>
          </cell>
        </row>
        <row r="2312">
          <cell r="D2312">
            <v>525</v>
          </cell>
          <cell r="E2312">
            <v>45</v>
          </cell>
          <cell r="W2312">
            <v>0.72187499999999993</v>
          </cell>
        </row>
        <row r="2313">
          <cell r="D2313">
            <v>525</v>
          </cell>
          <cell r="E2313">
            <v>1100</v>
          </cell>
          <cell r="W2313">
            <v>1.1698941640651759</v>
          </cell>
        </row>
        <row r="2314">
          <cell r="D2314">
            <v>525</v>
          </cell>
          <cell r="E2314">
            <v>8368</v>
          </cell>
          <cell r="W2314">
            <v>1.0017954737979713</v>
          </cell>
        </row>
        <row r="2315">
          <cell r="D2315">
            <v>525</v>
          </cell>
          <cell r="E2315">
            <v>1028</v>
          </cell>
          <cell r="W2315">
            <v>0.81238095238095231</v>
          </cell>
        </row>
        <row r="2316">
          <cell r="D2316">
            <v>525</v>
          </cell>
          <cell r="E2316">
            <v>5085</v>
          </cell>
          <cell r="W2316">
            <v>0.80199999999999994</v>
          </cell>
        </row>
        <row r="2317">
          <cell r="D2317">
            <v>525</v>
          </cell>
          <cell r="E2317">
            <v>6651</v>
          </cell>
          <cell r="W2317">
            <v>0.83529411764705885</v>
          </cell>
        </row>
        <row r="2318">
          <cell r="D2318">
            <v>525</v>
          </cell>
          <cell r="E2318">
            <v>4211</v>
          </cell>
          <cell r="W2318">
            <v>0.89327892628715888</v>
          </cell>
        </row>
        <row r="2319">
          <cell r="D2319">
            <v>525</v>
          </cell>
          <cell r="E2319">
            <v>5885</v>
          </cell>
          <cell r="W2319">
            <v>0.7578649833204566</v>
          </cell>
        </row>
        <row r="2320">
          <cell r="D2320">
            <v>525</v>
          </cell>
          <cell r="E2320">
            <v>865</v>
          </cell>
          <cell r="W2320">
            <v>0.88796250599289039</v>
          </cell>
        </row>
        <row r="2321">
          <cell r="D2321">
            <v>525</v>
          </cell>
          <cell r="E2321">
            <v>4554</v>
          </cell>
          <cell r="W2321">
            <v>0.79327756058103605</v>
          </cell>
        </row>
        <row r="2322">
          <cell r="D2322">
            <v>525</v>
          </cell>
          <cell r="E2322">
            <v>1952</v>
          </cell>
          <cell r="W2322">
            <v>0.88249999999999995</v>
          </cell>
        </row>
        <row r="2323">
          <cell r="D2323">
            <v>525</v>
          </cell>
          <cell r="E2323">
            <v>85</v>
          </cell>
          <cell r="W2323">
            <v>0.76424242424242417</v>
          </cell>
        </row>
        <row r="2324">
          <cell r="D2324">
            <v>525</v>
          </cell>
          <cell r="E2324">
            <v>5000</v>
          </cell>
          <cell r="W2324">
            <v>1.0123941748288732</v>
          </cell>
        </row>
        <row r="2325">
          <cell r="D2325">
            <v>525</v>
          </cell>
          <cell r="E2325">
            <v>4627</v>
          </cell>
          <cell r="W2325">
            <v>0.88526315789473686</v>
          </cell>
        </row>
        <row r="2326">
          <cell r="D2326">
            <v>525</v>
          </cell>
          <cell r="E2326">
            <v>9380</v>
          </cell>
          <cell r="W2326">
            <v>0.78513239970302873</v>
          </cell>
        </row>
        <row r="2327">
          <cell r="D2327">
            <v>525</v>
          </cell>
          <cell r="E2327">
            <v>1734</v>
          </cell>
          <cell r="W2327">
            <v>0.84173913043478266</v>
          </cell>
        </row>
        <row r="2328">
          <cell r="D2328">
            <v>525</v>
          </cell>
          <cell r="E2328">
            <v>9546</v>
          </cell>
          <cell r="W2328">
            <v>0.92730769230769228</v>
          </cell>
        </row>
        <row r="2329">
          <cell r="D2329">
            <v>525</v>
          </cell>
          <cell r="E2329">
            <v>7807</v>
          </cell>
          <cell r="W2329">
            <v>0.71440000000000003</v>
          </cell>
        </row>
        <row r="2330">
          <cell r="D2330">
            <v>525</v>
          </cell>
          <cell r="E2330">
            <v>5658</v>
          </cell>
          <cell r="W2330">
            <v>0.93535182076307155</v>
          </cell>
        </row>
        <row r="2331">
          <cell r="D2331">
            <v>525</v>
          </cell>
          <cell r="E2331">
            <v>7171</v>
          </cell>
          <cell r="W2331">
            <v>1.0023809523809524</v>
          </cell>
        </row>
        <row r="2332">
          <cell r="D2332">
            <v>525</v>
          </cell>
          <cell r="E2332">
            <v>5784</v>
          </cell>
          <cell r="W2332">
            <v>0.83100637519871678</v>
          </cell>
        </row>
        <row r="2333">
          <cell r="D2333">
            <v>525</v>
          </cell>
          <cell r="E2333">
            <v>310</v>
          </cell>
          <cell r="W2333">
            <v>0.96871151305868963</v>
          </cell>
        </row>
        <row r="2334">
          <cell r="D2334">
            <v>525</v>
          </cell>
          <cell r="E2334">
            <v>869</v>
          </cell>
          <cell r="W2334">
            <v>0.92797519212215174</v>
          </cell>
        </row>
        <row r="2335">
          <cell r="D2335">
            <v>525</v>
          </cell>
          <cell r="E2335">
            <v>6539</v>
          </cell>
          <cell r="W2335">
            <v>0.91565217391304354</v>
          </cell>
        </row>
        <row r="2336">
          <cell r="D2336">
            <v>525</v>
          </cell>
          <cell r="E2336">
            <v>2086</v>
          </cell>
          <cell r="W2336">
            <v>0.98476190476190473</v>
          </cell>
        </row>
        <row r="2337">
          <cell r="D2337">
            <v>525</v>
          </cell>
          <cell r="E2337">
            <v>8874</v>
          </cell>
          <cell r="W2337">
            <v>0.78428571428571425</v>
          </cell>
        </row>
        <row r="2338">
          <cell r="D2338">
            <v>525</v>
          </cell>
          <cell r="E2338">
            <v>3324</v>
          </cell>
          <cell r="W2338">
            <v>0.79076923076923078</v>
          </cell>
        </row>
        <row r="2339">
          <cell r="D2339">
            <v>525</v>
          </cell>
          <cell r="E2339">
            <v>6754</v>
          </cell>
          <cell r="W2339">
            <v>0.81038461538461548</v>
          </cell>
        </row>
        <row r="2340">
          <cell r="D2340">
            <v>525</v>
          </cell>
          <cell r="E2340">
            <v>4255</v>
          </cell>
          <cell r="W2340">
            <v>0.77333333333333343</v>
          </cell>
        </row>
        <row r="2341">
          <cell r="D2341">
            <v>525</v>
          </cell>
          <cell r="E2341">
            <v>9972</v>
          </cell>
          <cell r="W2341">
            <v>0.84211614209891261</v>
          </cell>
        </row>
        <row r="2342">
          <cell r="D2342">
            <v>525</v>
          </cell>
          <cell r="E2342">
            <v>320</v>
          </cell>
          <cell r="W2342">
            <v>0.90823529411764714</v>
          </cell>
        </row>
        <row r="2343">
          <cell r="D2343">
            <v>525</v>
          </cell>
          <cell r="E2343">
            <v>8049</v>
          </cell>
          <cell r="W2343">
            <v>0.92843353583938493</v>
          </cell>
        </row>
        <row r="2344">
          <cell r="D2344">
            <v>525</v>
          </cell>
          <cell r="E2344">
            <v>9642</v>
          </cell>
          <cell r="W2344">
            <v>0.93409090909090908</v>
          </cell>
        </row>
        <row r="2345">
          <cell r="D2345">
            <v>525</v>
          </cell>
          <cell r="E2345">
            <v>6034</v>
          </cell>
          <cell r="W2345">
            <v>0.9065214553485601</v>
          </cell>
        </row>
        <row r="2346">
          <cell r="D2346">
            <v>525</v>
          </cell>
          <cell r="E2346">
            <v>9999</v>
          </cell>
          <cell r="W2346">
            <v>0.75155209519049782</v>
          </cell>
        </row>
        <row r="2347">
          <cell r="D2347">
            <v>525</v>
          </cell>
          <cell r="E2347">
            <v>7504</v>
          </cell>
          <cell r="W2347">
            <v>0.82454910934705605</v>
          </cell>
        </row>
        <row r="2348">
          <cell r="D2348">
            <v>525</v>
          </cell>
          <cell r="E2348">
            <v>7357</v>
          </cell>
          <cell r="W2348">
            <v>0.96368421052631581</v>
          </cell>
        </row>
        <row r="2349">
          <cell r="D2349">
            <v>525</v>
          </cell>
          <cell r="E2349">
            <v>3673</v>
          </cell>
          <cell r="W2349">
            <v>1.0869565217391306</v>
          </cell>
        </row>
        <row r="2350">
          <cell r="D2350">
            <v>525</v>
          </cell>
          <cell r="E2350">
            <v>2606</v>
          </cell>
          <cell r="W2350">
            <v>1.0852200607006219</v>
          </cell>
        </row>
        <row r="2351">
          <cell r="D2351">
            <v>525</v>
          </cell>
          <cell r="E2351">
            <v>6001</v>
          </cell>
          <cell r="W2351">
            <v>0.78210095348455166</v>
          </cell>
        </row>
        <row r="2352">
          <cell r="D2352">
            <v>525</v>
          </cell>
          <cell r="E2352">
            <v>3015</v>
          </cell>
          <cell r="W2352">
            <v>0.77479588202266925</v>
          </cell>
        </row>
        <row r="2353">
          <cell r="D2353">
            <v>525</v>
          </cell>
          <cell r="E2353">
            <v>2784</v>
          </cell>
          <cell r="W2353">
            <v>0.81628621457005857</v>
          </cell>
        </row>
        <row r="2354">
          <cell r="D2354">
            <v>525</v>
          </cell>
          <cell r="E2354">
            <v>8898</v>
          </cell>
          <cell r="W2354">
            <v>0.74045360833279128</v>
          </cell>
        </row>
        <row r="2355">
          <cell r="D2355">
            <v>525</v>
          </cell>
          <cell r="E2355">
            <v>4487</v>
          </cell>
          <cell r="W2355">
            <v>0.97687499999999994</v>
          </cell>
        </row>
        <row r="2356">
          <cell r="D2356">
            <v>525</v>
          </cell>
          <cell r="E2356">
            <v>5146</v>
          </cell>
          <cell r="W2356">
            <v>0.890625</v>
          </cell>
        </row>
        <row r="2357">
          <cell r="D2357">
            <v>525</v>
          </cell>
          <cell r="E2357">
            <v>7178</v>
          </cell>
          <cell r="W2357">
            <v>0.69080000000000008</v>
          </cell>
        </row>
        <row r="2358">
          <cell r="D2358">
            <v>525</v>
          </cell>
          <cell r="E2358">
            <v>9182</v>
          </cell>
          <cell r="W2358">
            <v>0.9246875</v>
          </cell>
        </row>
        <row r="2359">
          <cell r="D2359">
            <v>525</v>
          </cell>
          <cell r="E2359">
            <v>755</v>
          </cell>
          <cell r="W2359">
            <v>1.0232434829571451</v>
          </cell>
        </row>
        <row r="2360">
          <cell r="D2360">
            <v>525</v>
          </cell>
          <cell r="E2360">
            <v>9943</v>
          </cell>
          <cell r="W2360">
            <v>1.2238143299889983</v>
          </cell>
        </row>
        <row r="2361">
          <cell r="D2361">
            <v>525</v>
          </cell>
          <cell r="E2361">
            <v>906</v>
          </cell>
          <cell r="W2361">
            <v>0.84173362560004195</v>
          </cell>
        </row>
        <row r="2362">
          <cell r="D2362">
            <v>525</v>
          </cell>
          <cell r="E2362">
            <v>2699</v>
          </cell>
          <cell r="W2362">
            <v>1.0557840666139087</v>
          </cell>
        </row>
        <row r="2363">
          <cell r="D2363">
            <v>525</v>
          </cell>
          <cell r="E2363">
            <v>7508</v>
          </cell>
          <cell r="W2363">
            <v>1.161</v>
          </cell>
        </row>
        <row r="2364">
          <cell r="D2364">
            <v>525</v>
          </cell>
          <cell r="E2364">
            <v>5003</v>
          </cell>
          <cell r="W2364">
            <v>0.88249999999999995</v>
          </cell>
        </row>
        <row r="2365">
          <cell r="D2365">
            <v>525</v>
          </cell>
          <cell r="E2365">
            <v>6684</v>
          </cell>
          <cell r="W2365">
            <v>0.95906249999999993</v>
          </cell>
        </row>
        <row r="2366">
          <cell r="D2366">
            <v>525</v>
          </cell>
          <cell r="E2366">
            <v>785</v>
          </cell>
          <cell r="W2366">
            <v>0.86148660718156544</v>
          </cell>
        </row>
        <row r="2367">
          <cell r="D2367">
            <v>525</v>
          </cell>
          <cell r="E2367">
            <v>7615</v>
          </cell>
          <cell r="W2367">
            <v>0.87619047619047619</v>
          </cell>
        </row>
        <row r="2368">
          <cell r="D2368">
            <v>525</v>
          </cell>
          <cell r="E2368">
            <v>8125</v>
          </cell>
          <cell r="W2368">
            <v>0.98368421052631583</v>
          </cell>
        </row>
        <row r="2369">
          <cell r="D2369">
            <v>525</v>
          </cell>
          <cell r="E2369">
            <v>1013</v>
          </cell>
          <cell r="W2369">
            <v>0.81308567841678803</v>
          </cell>
        </row>
        <row r="2370">
          <cell r="D2370">
            <v>525</v>
          </cell>
          <cell r="E2370">
            <v>276</v>
          </cell>
          <cell r="W2370">
            <v>0.90200540283851494</v>
          </cell>
        </row>
        <row r="2371">
          <cell r="D2371">
            <v>525</v>
          </cell>
          <cell r="E2371">
            <v>7870</v>
          </cell>
          <cell r="W2371">
            <v>0.9187737695165088</v>
          </cell>
        </row>
        <row r="2372">
          <cell r="D2372">
            <v>525</v>
          </cell>
          <cell r="E2372">
            <v>5567</v>
          </cell>
          <cell r="W2372">
            <v>0.93718749999999995</v>
          </cell>
        </row>
        <row r="2373">
          <cell r="D2373">
            <v>525</v>
          </cell>
          <cell r="E2373">
            <v>9931</v>
          </cell>
          <cell r="W2373">
            <v>0.79679469238987666</v>
          </cell>
        </row>
        <row r="2374">
          <cell r="D2374">
            <v>525</v>
          </cell>
          <cell r="E2374">
            <v>4756</v>
          </cell>
          <cell r="W2374">
            <v>0.89671898157106378</v>
          </cell>
        </row>
        <row r="2375">
          <cell r="D2375">
            <v>525</v>
          </cell>
          <cell r="E2375">
            <v>1095</v>
          </cell>
          <cell r="W2375">
            <v>0.92343750000000002</v>
          </cell>
        </row>
        <row r="2376">
          <cell r="D2376">
            <v>525</v>
          </cell>
          <cell r="E2376">
            <v>886</v>
          </cell>
          <cell r="W2376">
            <v>0.79799217495839547</v>
          </cell>
        </row>
        <row r="2377">
          <cell r="D2377">
            <v>525</v>
          </cell>
          <cell r="E2377">
            <v>6445</v>
          </cell>
          <cell r="W2377">
            <v>0.90131154303849059</v>
          </cell>
        </row>
        <row r="2378">
          <cell r="D2378">
            <v>525</v>
          </cell>
          <cell r="E2378">
            <v>7025</v>
          </cell>
          <cell r="W2378">
            <v>0.78666666666666663</v>
          </cell>
        </row>
        <row r="2379">
          <cell r="D2379">
            <v>525</v>
          </cell>
          <cell r="E2379">
            <v>6484</v>
          </cell>
          <cell r="W2379">
            <v>0.90842105263157902</v>
          </cell>
        </row>
        <row r="2380">
          <cell r="D2380">
            <v>525</v>
          </cell>
          <cell r="E2380">
            <v>2361</v>
          </cell>
          <cell r="W2380">
            <v>0.86459755954244066</v>
          </cell>
        </row>
        <row r="2381">
          <cell r="D2381">
            <v>525</v>
          </cell>
          <cell r="E2381">
            <v>6635</v>
          </cell>
          <cell r="W2381">
            <v>0.89035709463875745</v>
          </cell>
        </row>
        <row r="2382">
          <cell r="D2382">
            <v>525</v>
          </cell>
          <cell r="E2382">
            <v>1035</v>
          </cell>
          <cell r="W2382">
            <v>0.75275595014674068</v>
          </cell>
        </row>
        <row r="2383">
          <cell r="D2383">
            <v>525</v>
          </cell>
          <cell r="E2383">
            <v>5432</v>
          </cell>
          <cell r="W2383">
            <v>1.0614601039893807</v>
          </cell>
        </row>
        <row r="2384">
          <cell r="D2384">
            <v>525</v>
          </cell>
          <cell r="E2384">
            <v>7470</v>
          </cell>
          <cell r="W2384">
            <v>1.0268181818181816</v>
          </cell>
        </row>
        <row r="2385">
          <cell r="D2385">
            <v>525</v>
          </cell>
          <cell r="E2385">
            <v>1388</v>
          </cell>
          <cell r="W2385">
            <v>0.83272727272727265</v>
          </cell>
        </row>
        <row r="2386">
          <cell r="D2386">
            <v>525</v>
          </cell>
          <cell r="E2386">
            <v>7935</v>
          </cell>
          <cell r="W2386">
            <v>0.76500000000000001</v>
          </cell>
        </row>
        <row r="2387">
          <cell r="D2387">
            <v>525</v>
          </cell>
          <cell r="E2387">
            <v>9619</v>
          </cell>
          <cell r="W2387">
            <v>0.83041666666666669</v>
          </cell>
        </row>
        <row r="2388">
          <cell r="D2388">
            <v>525</v>
          </cell>
          <cell r="E2388">
            <v>4050</v>
          </cell>
          <cell r="W2388">
            <v>1.0203441698737297</v>
          </cell>
        </row>
        <row r="2389">
          <cell r="D2389">
            <v>525</v>
          </cell>
          <cell r="E2389">
            <v>3881</v>
          </cell>
          <cell r="W2389">
            <v>0.98130428549442372</v>
          </cell>
        </row>
        <row r="2390">
          <cell r="D2390">
            <v>525</v>
          </cell>
          <cell r="E2390">
            <v>771</v>
          </cell>
          <cell r="W2390">
            <v>0.80391317392747874</v>
          </cell>
        </row>
        <row r="2391">
          <cell r="D2391">
            <v>525</v>
          </cell>
          <cell r="E2391">
            <v>7573</v>
          </cell>
          <cell r="W2391">
            <v>0.7977292715612968</v>
          </cell>
        </row>
        <row r="2392">
          <cell r="D2392">
            <v>525</v>
          </cell>
          <cell r="E2392">
            <v>6749</v>
          </cell>
          <cell r="W2392">
            <v>0.86478221799001131</v>
          </cell>
        </row>
        <row r="2393">
          <cell r="D2393">
            <v>526</v>
          </cell>
          <cell r="E2393">
            <v>6104</v>
          </cell>
          <cell r="W2393">
            <v>1.0286560258639807</v>
          </cell>
        </row>
        <row r="2394">
          <cell r="D2394">
            <v>526</v>
          </cell>
          <cell r="E2394">
            <v>2185</v>
          </cell>
          <cell r="W2394">
            <v>0.8113121895218971</v>
          </cell>
        </row>
        <row r="2395">
          <cell r="D2395">
            <v>526</v>
          </cell>
          <cell r="E2395">
            <v>8347</v>
          </cell>
          <cell r="W2395">
            <v>0.88592622516191566</v>
          </cell>
        </row>
        <row r="2396">
          <cell r="D2396">
            <v>526</v>
          </cell>
          <cell r="E2396">
            <v>4851</v>
          </cell>
          <cell r="W2396">
            <v>0.90968749999999998</v>
          </cell>
        </row>
        <row r="2397">
          <cell r="D2397">
            <v>526</v>
          </cell>
          <cell r="E2397">
            <v>277</v>
          </cell>
          <cell r="W2397">
            <v>0.82111111111111112</v>
          </cell>
        </row>
        <row r="2398">
          <cell r="D2398">
            <v>526</v>
          </cell>
          <cell r="E2398">
            <v>8658</v>
          </cell>
          <cell r="W2398">
            <v>0.79859415092824426</v>
          </cell>
        </row>
        <row r="2399">
          <cell r="D2399">
            <v>526</v>
          </cell>
          <cell r="E2399">
            <v>8908</v>
          </cell>
          <cell r="W2399">
            <v>0.94013536349264482</v>
          </cell>
        </row>
        <row r="2400">
          <cell r="D2400">
            <v>526</v>
          </cell>
          <cell r="E2400">
            <v>7782</v>
          </cell>
          <cell r="W2400">
            <v>1.1177777777777775</v>
          </cell>
        </row>
        <row r="2401">
          <cell r="D2401">
            <v>526</v>
          </cell>
          <cell r="E2401">
            <v>6900</v>
          </cell>
          <cell r="W2401">
            <v>0.87740740740740741</v>
          </cell>
        </row>
        <row r="2402">
          <cell r="D2402">
            <v>526</v>
          </cell>
          <cell r="E2402">
            <v>6529</v>
          </cell>
          <cell r="W2402">
            <v>1.0109857488982819</v>
          </cell>
        </row>
        <row r="2403">
          <cell r="D2403">
            <v>526</v>
          </cell>
          <cell r="E2403">
            <v>1190</v>
          </cell>
          <cell r="W2403">
            <v>1.0906666666666667</v>
          </cell>
        </row>
        <row r="2404">
          <cell r="D2404">
            <v>526</v>
          </cell>
          <cell r="E2404">
            <v>423</v>
          </cell>
          <cell r="W2404">
            <v>0.93605284285982937</v>
          </cell>
        </row>
        <row r="2405">
          <cell r="D2405">
            <v>526</v>
          </cell>
          <cell r="E2405">
            <v>7671</v>
          </cell>
          <cell r="W2405">
            <v>0.72226081635438155</v>
          </cell>
        </row>
        <row r="2406">
          <cell r="D2406">
            <v>526</v>
          </cell>
          <cell r="E2406">
            <v>6710</v>
          </cell>
          <cell r="W2406">
            <v>0.77760184750678174</v>
          </cell>
        </row>
        <row r="2407">
          <cell r="D2407">
            <v>526</v>
          </cell>
          <cell r="E2407">
            <v>6800</v>
          </cell>
          <cell r="W2407">
            <v>0.72587973041633314</v>
          </cell>
        </row>
        <row r="2408">
          <cell r="D2408">
            <v>526</v>
          </cell>
          <cell r="E2408">
            <v>8006</v>
          </cell>
          <cell r="W2408">
            <v>1.0028571428571429</v>
          </cell>
        </row>
        <row r="2409">
          <cell r="D2409">
            <v>526</v>
          </cell>
          <cell r="E2409">
            <v>4999</v>
          </cell>
          <cell r="W2409">
            <v>0.88857142857142868</v>
          </cell>
        </row>
        <row r="2410">
          <cell r="D2410">
            <v>526</v>
          </cell>
          <cell r="E2410">
            <v>4482</v>
          </cell>
          <cell r="W2410">
            <v>0.93230769230769228</v>
          </cell>
        </row>
        <row r="2411">
          <cell r="D2411">
            <v>526</v>
          </cell>
          <cell r="E2411">
            <v>5504</v>
          </cell>
          <cell r="W2411">
            <v>1.0050000000000001</v>
          </cell>
        </row>
        <row r="2412">
          <cell r="D2412">
            <v>526</v>
          </cell>
          <cell r="E2412">
            <v>5882</v>
          </cell>
          <cell r="W2412">
            <v>0.81419966254204157</v>
          </cell>
        </row>
        <row r="2413">
          <cell r="D2413">
            <v>526</v>
          </cell>
          <cell r="E2413">
            <v>9299</v>
          </cell>
          <cell r="W2413">
            <v>1.0530730497685079</v>
          </cell>
        </row>
        <row r="2414">
          <cell r="D2414">
            <v>526</v>
          </cell>
          <cell r="E2414">
            <v>8474</v>
          </cell>
          <cell r="W2414">
            <v>0.85101005867841861</v>
          </cell>
        </row>
        <row r="2415">
          <cell r="D2415">
            <v>526</v>
          </cell>
          <cell r="E2415">
            <v>288</v>
          </cell>
          <cell r="W2415">
            <v>1.0721428571428571</v>
          </cell>
        </row>
        <row r="2416">
          <cell r="D2416">
            <v>526</v>
          </cell>
          <cell r="E2416">
            <v>2983</v>
          </cell>
          <cell r="W2416">
            <v>0.90895119705236282</v>
          </cell>
        </row>
        <row r="2417">
          <cell r="D2417">
            <v>526</v>
          </cell>
          <cell r="E2417">
            <v>7469</v>
          </cell>
          <cell r="W2417">
            <v>0.84346620292663343</v>
          </cell>
        </row>
        <row r="2418">
          <cell r="D2418">
            <v>526</v>
          </cell>
          <cell r="E2418">
            <v>2000</v>
          </cell>
          <cell r="W2418">
            <v>0.80642857142857149</v>
          </cell>
        </row>
        <row r="2419">
          <cell r="D2419">
            <v>526</v>
          </cell>
          <cell r="E2419">
            <v>8197</v>
          </cell>
          <cell r="W2419">
            <v>0.78172413793103446</v>
          </cell>
        </row>
        <row r="2420">
          <cell r="D2420">
            <v>526</v>
          </cell>
          <cell r="E2420">
            <v>2949</v>
          </cell>
          <cell r="W2420">
            <v>0.95307692307692315</v>
          </cell>
        </row>
        <row r="2421">
          <cell r="D2421">
            <v>526</v>
          </cell>
          <cell r="E2421">
            <v>9876</v>
          </cell>
          <cell r="W2421">
            <v>1.0664705882352941</v>
          </cell>
        </row>
        <row r="2422">
          <cell r="D2422">
            <v>526</v>
          </cell>
          <cell r="E2422">
            <v>842</v>
          </cell>
          <cell r="W2422">
            <v>0.97483770488100285</v>
          </cell>
        </row>
        <row r="2423">
          <cell r="D2423">
            <v>526</v>
          </cell>
          <cell r="E2423">
            <v>5779</v>
          </cell>
          <cell r="W2423">
            <v>0.88359089227335996</v>
          </cell>
        </row>
        <row r="2424">
          <cell r="D2424">
            <v>526</v>
          </cell>
          <cell r="E2424">
            <v>2451</v>
          </cell>
          <cell r="W2424">
            <v>1.0306170448677214</v>
          </cell>
        </row>
        <row r="2425">
          <cell r="D2425">
            <v>526</v>
          </cell>
          <cell r="E2425">
            <v>5571</v>
          </cell>
          <cell r="W2425">
            <v>0.96410099878509514</v>
          </cell>
        </row>
        <row r="2426">
          <cell r="D2426">
            <v>526</v>
          </cell>
          <cell r="E2426">
            <v>2378</v>
          </cell>
          <cell r="W2426">
            <v>0.86480104200976693</v>
          </cell>
        </row>
        <row r="2427">
          <cell r="D2427">
            <v>526</v>
          </cell>
          <cell r="E2427">
            <v>872</v>
          </cell>
          <cell r="W2427">
            <v>0.9386964292005513</v>
          </cell>
        </row>
        <row r="2428">
          <cell r="D2428">
            <v>526</v>
          </cell>
          <cell r="E2428">
            <v>1313</v>
          </cell>
          <cell r="W2428">
            <v>1.0224111374096925</v>
          </cell>
        </row>
        <row r="2429">
          <cell r="D2429">
            <v>526</v>
          </cell>
          <cell r="E2429">
            <v>882</v>
          </cell>
          <cell r="W2429">
            <v>0.89365259351166015</v>
          </cell>
        </row>
        <row r="2430">
          <cell r="D2430">
            <v>526</v>
          </cell>
          <cell r="E2430">
            <v>1182</v>
          </cell>
          <cell r="W2430">
            <v>0.91233333333333333</v>
          </cell>
        </row>
        <row r="2431">
          <cell r="D2431">
            <v>526</v>
          </cell>
          <cell r="E2431">
            <v>7205</v>
          </cell>
          <cell r="W2431">
            <v>0.81592592592592583</v>
          </cell>
        </row>
        <row r="2432">
          <cell r="D2432">
            <v>526</v>
          </cell>
          <cell r="E2432">
            <v>674</v>
          </cell>
          <cell r="W2432">
            <v>0.84933333333333338</v>
          </cell>
        </row>
        <row r="2433">
          <cell r="D2433">
            <v>526</v>
          </cell>
          <cell r="E2433">
            <v>3303</v>
          </cell>
          <cell r="W2433">
            <v>0.96600146774859363</v>
          </cell>
        </row>
        <row r="2434">
          <cell r="D2434">
            <v>526</v>
          </cell>
          <cell r="E2434">
            <v>6740</v>
          </cell>
          <cell r="W2434">
            <v>0.89724137931034476</v>
          </cell>
        </row>
        <row r="2435">
          <cell r="D2435">
            <v>526</v>
          </cell>
          <cell r="E2435">
            <v>2274</v>
          </cell>
          <cell r="W2435">
            <v>1.0992857142857142</v>
          </cell>
        </row>
        <row r="2436">
          <cell r="D2436">
            <v>526</v>
          </cell>
          <cell r="E2436">
            <v>2225</v>
          </cell>
          <cell r="W2436">
            <v>0.99310344827586206</v>
          </cell>
        </row>
        <row r="2437">
          <cell r="D2437">
            <v>526</v>
          </cell>
          <cell r="E2437">
            <v>7206</v>
          </cell>
          <cell r="W2437">
            <v>0.9146428571428572</v>
          </cell>
        </row>
        <row r="2438">
          <cell r="D2438">
            <v>526</v>
          </cell>
          <cell r="E2438">
            <v>5411</v>
          </cell>
          <cell r="W2438">
            <v>0.9454407112942006</v>
          </cell>
        </row>
        <row r="2439">
          <cell r="D2439">
            <v>526</v>
          </cell>
          <cell r="E2439">
            <v>5653</v>
          </cell>
          <cell r="W2439">
            <v>0.92176488587680561</v>
          </cell>
        </row>
        <row r="2440">
          <cell r="D2440">
            <v>526</v>
          </cell>
          <cell r="E2440">
            <v>1463</v>
          </cell>
          <cell r="W2440">
            <v>0.82571428571428573</v>
          </cell>
        </row>
        <row r="2441">
          <cell r="D2441">
            <v>526</v>
          </cell>
          <cell r="E2441">
            <v>5974</v>
          </cell>
          <cell r="W2441">
            <v>1.1421428571428571</v>
          </cell>
        </row>
        <row r="2442">
          <cell r="D2442">
            <v>526</v>
          </cell>
          <cell r="E2442">
            <v>5170</v>
          </cell>
          <cell r="W2442">
            <v>0.85806511821038933</v>
          </cell>
        </row>
        <row r="2443">
          <cell r="D2443">
            <v>526</v>
          </cell>
          <cell r="E2443">
            <v>3421</v>
          </cell>
          <cell r="W2443">
            <v>1.0496214222156297</v>
          </cell>
        </row>
        <row r="2444">
          <cell r="D2444">
            <v>526</v>
          </cell>
          <cell r="E2444">
            <v>4537</v>
          </cell>
          <cell r="W2444">
            <v>1.0224007293618746</v>
          </cell>
        </row>
        <row r="2445">
          <cell r="D2445">
            <v>526</v>
          </cell>
          <cell r="E2445">
            <v>184</v>
          </cell>
          <cell r="W2445">
            <v>0.91696353329039515</v>
          </cell>
        </row>
        <row r="2446">
          <cell r="D2446">
            <v>526</v>
          </cell>
          <cell r="E2446">
            <v>3013</v>
          </cell>
          <cell r="W2446">
            <v>0.88669525865548593</v>
          </cell>
        </row>
        <row r="2447">
          <cell r="D2447">
            <v>526</v>
          </cell>
          <cell r="E2447">
            <v>1090</v>
          </cell>
          <cell r="W2447">
            <v>0.9334279905533297</v>
          </cell>
        </row>
        <row r="2448">
          <cell r="D2448">
            <v>526</v>
          </cell>
          <cell r="E2448">
            <v>8725</v>
          </cell>
          <cell r="W2448">
            <v>0.84522554988695986</v>
          </cell>
        </row>
        <row r="2449">
          <cell r="D2449">
            <v>526</v>
          </cell>
          <cell r="E2449">
            <v>1282</v>
          </cell>
          <cell r="W2449">
            <v>0.83689655172413802</v>
          </cell>
        </row>
        <row r="2450">
          <cell r="D2450">
            <v>526</v>
          </cell>
          <cell r="E2450">
            <v>1422</v>
          </cell>
          <cell r="W2450">
            <v>1.0060879640899381</v>
          </cell>
        </row>
        <row r="2451">
          <cell r="D2451">
            <v>526</v>
          </cell>
          <cell r="E2451">
            <v>9119</v>
          </cell>
          <cell r="W2451">
            <v>0.78592592592592581</v>
          </cell>
        </row>
        <row r="2452">
          <cell r="D2452">
            <v>526</v>
          </cell>
          <cell r="E2452">
            <v>3653</v>
          </cell>
          <cell r="W2452">
            <v>0.98642857142857154</v>
          </cell>
        </row>
        <row r="2453">
          <cell r="D2453">
            <v>526</v>
          </cell>
          <cell r="E2453">
            <v>8117</v>
          </cell>
          <cell r="W2453">
            <v>0.9151851851851851</v>
          </cell>
        </row>
        <row r="2454">
          <cell r="D2454">
            <v>526</v>
          </cell>
          <cell r="E2454">
            <v>6617</v>
          </cell>
          <cell r="W2454">
            <v>0.83259290665460906</v>
          </cell>
        </row>
        <row r="2455">
          <cell r="D2455">
            <v>526</v>
          </cell>
          <cell r="E2455">
            <v>9232</v>
          </cell>
          <cell r="W2455">
            <v>0.85407407407407399</v>
          </cell>
        </row>
        <row r="2456">
          <cell r="D2456">
            <v>526</v>
          </cell>
          <cell r="E2456">
            <v>2589</v>
          </cell>
          <cell r="W2456">
            <v>0.98206896551724132</v>
          </cell>
        </row>
        <row r="2457">
          <cell r="D2457">
            <v>526</v>
          </cell>
          <cell r="E2457">
            <v>3335</v>
          </cell>
          <cell r="W2457">
            <v>0.90312499999999996</v>
          </cell>
        </row>
        <row r="2458">
          <cell r="D2458">
            <v>526</v>
          </cell>
          <cell r="E2458">
            <v>2499</v>
          </cell>
          <cell r="W2458">
            <v>0.85218749999999988</v>
          </cell>
        </row>
        <row r="2459">
          <cell r="D2459">
            <v>526</v>
          </cell>
          <cell r="E2459">
            <v>7788</v>
          </cell>
          <cell r="W2459">
            <v>0.89200000000000002</v>
          </cell>
        </row>
        <row r="2460">
          <cell r="D2460">
            <v>526</v>
          </cell>
          <cell r="E2460">
            <v>1685</v>
          </cell>
          <cell r="W2460">
            <v>0.84430881772801447</v>
          </cell>
        </row>
        <row r="2461">
          <cell r="D2461">
            <v>526</v>
          </cell>
          <cell r="E2461">
            <v>2002</v>
          </cell>
          <cell r="W2461">
            <v>0.90133765306490132</v>
          </cell>
        </row>
        <row r="2462">
          <cell r="D2462">
            <v>526</v>
          </cell>
          <cell r="E2462">
            <v>5365</v>
          </cell>
          <cell r="W2462">
            <v>1.0300677733312054</v>
          </cell>
        </row>
        <row r="2463">
          <cell r="D2463">
            <v>526</v>
          </cell>
          <cell r="E2463">
            <v>416</v>
          </cell>
          <cell r="W2463">
            <v>0.83949259448283842</v>
          </cell>
        </row>
        <row r="2464">
          <cell r="D2464">
            <v>526</v>
          </cell>
          <cell r="E2464">
            <v>3959</v>
          </cell>
          <cell r="W2464">
            <v>0.90616851215939342</v>
          </cell>
        </row>
        <row r="2465">
          <cell r="D2465">
            <v>526</v>
          </cell>
          <cell r="E2465">
            <v>4066</v>
          </cell>
          <cell r="W2465">
            <v>1.1673529411764705</v>
          </cell>
        </row>
        <row r="2466">
          <cell r="D2466">
            <v>526</v>
          </cell>
          <cell r="E2466">
            <v>949</v>
          </cell>
          <cell r="W2466">
            <v>0.7888522658804944</v>
          </cell>
        </row>
        <row r="2467">
          <cell r="D2467">
            <v>526</v>
          </cell>
          <cell r="E2467">
            <v>2800</v>
          </cell>
          <cell r="W2467">
            <v>0.81068965517241376</v>
          </cell>
        </row>
        <row r="2468">
          <cell r="D2468">
            <v>526</v>
          </cell>
          <cell r="E2468">
            <v>7074</v>
          </cell>
          <cell r="W2468">
            <v>0.79814814814814805</v>
          </cell>
        </row>
        <row r="2469">
          <cell r="D2469">
            <v>526</v>
          </cell>
          <cell r="E2469">
            <v>8483</v>
          </cell>
          <cell r="W2469">
            <v>0.98034482758620689</v>
          </cell>
        </row>
        <row r="2470">
          <cell r="D2470">
            <v>526</v>
          </cell>
          <cell r="E2470">
            <v>124</v>
          </cell>
          <cell r="W2470">
            <v>0.90931034482758621</v>
          </cell>
        </row>
        <row r="2471">
          <cell r="D2471">
            <v>526</v>
          </cell>
          <cell r="E2471">
            <v>775</v>
          </cell>
          <cell r="W2471">
            <v>0.87481281051719695</v>
          </cell>
        </row>
        <row r="2472">
          <cell r="D2472">
            <v>527</v>
          </cell>
          <cell r="E2472">
            <v>3027</v>
          </cell>
          <cell r="W2472">
            <v>0.88995595548951845</v>
          </cell>
        </row>
        <row r="2473">
          <cell r="D2473">
            <v>527</v>
          </cell>
          <cell r="E2473">
            <v>8822</v>
          </cell>
          <cell r="W2473">
            <v>0.80711991201952582</v>
          </cell>
        </row>
        <row r="2474">
          <cell r="D2474">
            <v>527</v>
          </cell>
          <cell r="E2474">
            <v>9655</v>
          </cell>
          <cell r="W2474">
            <v>0.82978077792107485</v>
          </cell>
        </row>
        <row r="2475">
          <cell r="D2475">
            <v>527</v>
          </cell>
          <cell r="E2475">
            <v>5050</v>
          </cell>
          <cell r="W2475">
            <v>0.84509453176809846</v>
          </cell>
        </row>
        <row r="2476">
          <cell r="D2476">
            <v>527</v>
          </cell>
          <cell r="E2476">
            <v>2344</v>
          </cell>
          <cell r="W2476">
            <v>0.83013483330032334</v>
          </cell>
        </row>
        <row r="2477">
          <cell r="D2477">
            <v>527</v>
          </cell>
          <cell r="E2477">
            <v>9290</v>
          </cell>
          <cell r="W2477">
            <v>0.73340796063209468</v>
          </cell>
        </row>
        <row r="2478">
          <cell r="D2478">
            <v>527</v>
          </cell>
          <cell r="E2478">
            <v>9777</v>
          </cell>
          <cell r="W2478">
            <v>0.83486464391471871</v>
          </cell>
        </row>
        <row r="2479">
          <cell r="D2479">
            <v>527</v>
          </cell>
          <cell r="E2479">
            <v>5138</v>
          </cell>
          <cell r="W2479">
            <v>0.786689936180194</v>
          </cell>
        </row>
        <row r="2480">
          <cell r="D2480">
            <v>527</v>
          </cell>
          <cell r="E2480">
            <v>9146</v>
          </cell>
          <cell r="W2480">
            <v>0.77166666666666661</v>
          </cell>
        </row>
        <row r="2481">
          <cell r="D2481">
            <v>527</v>
          </cell>
          <cell r="E2481">
            <v>975</v>
          </cell>
          <cell r="W2481">
            <v>0.92120000000000002</v>
          </cell>
        </row>
        <row r="2482">
          <cell r="D2482">
            <v>527</v>
          </cell>
          <cell r="E2482">
            <v>8015</v>
          </cell>
          <cell r="W2482">
            <v>0.92153846153846142</v>
          </cell>
        </row>
        <row r="2483">
          <cell r="D2483">
            <v>527</v>
          </cell>
          <cell r="E2483">
            <v>9648</v>
          </cell>
          <cell r="W2483">
            <v>1.0124854570567627</v>
          </cell>
        </row>
        <row r="2484">
          <cell r="D2484">
            <v>527</v>
          </cell>
          <cell r="E2484">
            <v>6737</v>
          </cell>
          <cell r="W2484">
            <v>0.84836475917518817</v>
          </cell>
        </row>
        <row r="2485">
          <cell r="D2485">
            <v>527</v>
          </cell>
          <cell r="E2485">
            <v>2124</v>
          </cell>
          <cell r="W2485">
            <v>0.95640000000000003</v>
          </cell>
        </row>
        <row r="2486">
          <cell r="D2486">
            <v>527</v>
          </cell>
          <cell r="E2486">
            <v>8632</v>
          </cell>
          <cell r="W2486">
            <v>0.77285714285714291</v>
          </cell>
        </row>
        <row r="2487">
          <cell r="D2487">
            <v>527</v>
          </cell>
          <cell r="E2487">
            <v>9568</v>
          </cell>
          <cell r="W2487">
            <v>0.8501982836575841</v>
          </cell>
        </row>
        <row r="2488">
          <cell r="D2488">
            <v>527</v>
          </cell>
          <cell r="E2488">
            <v>7342</v>
          </cell>
          <cell r="W2488">
            <v>0.72604103626974392</v>
          </cell>
        </row>
        <row r="2489">
          <cell r="D2489">
            <v>527</v>
          </cell>
          <cell r="E2489">
            <v>8206</v>
          </cell>
          <cell r="W2489">
            <v>0.85033333333333339</v>
          </cell>
        </row>
        <row r="2490">
          <cell r="D2490">
            <v>527</v>
          </cell>
          <cell r="E2490">
            <v>8889</v>
          </cell>
          <cell r="W2490">
            <v>0.81833333333333336</v>
          </cell>
        </row>
        <row r="2491">
          <cell r="D2491">
            <v>527</v>
          </cell>
          <cell r="E2491">
            <v>2136</v>
          </cell>
          <cell r="W2491">
            <v>0.93129691969423212</v>
          </cell>
        </row>
        <row r="2492">
          <cell r="D2492">
            <v>527</v>
          </cell>
          <cell r="E2492">
            <v>848</v>
          </cell>
          <cell r="W2492">
            <v>0.79516128312497725</v>
          </cell>
        </row>
        <row r="2493">
          <cell r="D2493">
            <v>527</v>
          </cell>
          <cell r="E2493">
            <v>6678</v>
          </cell>
          <cell r="W2493">
            <v>0.78310289955773416</v>
          </cell>
        </row>
        <row r="2494">
          <cell r="D2494">
            <v>527</v>
          </cell>
          <cell r="E2494">
            <v>8479</v>
          </cell>
          <cell r="W2494">
            <v>0.78144258605558814</v>
          </cell>
        </row>
        <row r="2495">
          <cell r="D2495">
            <v>527</v>
          </cell>
          <cell r="E2495">
            <v>6100</v>
          </cell>
          <cell r="W2495">
            <v>0.90107142857142863</v>
          </cell>
        </row>
        <row r="2496">
          <cell r="D2496">
            <v>527</v>
          </cell>
          <cell r="E2496">
            <v>9007</v>
          </cell>
          <cell r="W2496">
            <v>0.8447684688699022</v>
          </cell>
        </row>
        <row r="2497">
          <cell r="D2497">
            <v>527</v>
          </cell>
          <cell r="E2497">
            <v>9567</v>
          </cell>
          <cell r="W2497">
            <v>0.82730769230769219</v>
          </cell>
        </row>
        <row r="2498">
          <cell r="D2498">
            <v>527</v>
          </cell>
          <cell r="E2498">
            <v>9178</v>
          </cell>
          <cell r="W2498">
            <v>0.93538750528551495</v>
          </cell>
        </row>
        <row r="2499">
          <cell r="D2499">
            <v>527</v>
          </cell>
          <cell r="E2499">
            <v>2605</v>
          </cell>
          <cell r="W2499">
            <v>0.8867857142857144</v>
          </cell>
        </row>
        <row r="2500">
          <cell r="D2500">
            <v>527</v>
          </cell>
          <cell r="E2500">
            <v>2822</v>
          </cell>
          <cell r="W2500">
            <v>0.86513500771429286</v>
          </cell>
        </row>
        <row r="2501">
          <cell r="D2501">
            <v>527</v>
          </cell>
          <cell r="E2501">
            <v>9554</v>
          </cell>
          <cell r="W2501">
            <v>0.86461538461538467</v>
          </cell>
        </row>
        <row r="2502">
          <cell r="D2502">
            <v>527</v>
          </cell>
          <cell r="E2502">
            <v>2644</v>
          </cell>
          <cell r="W2502">
            <v>0.82491933210791091</v>
          </cell>
        </row>
        <row r="2503">
          <cell r="D2503">
            <v>527</v>
          </cell>
          <cell r="E2503">
            <v>8836</v>
          </cell>
          <cell r="W2503">
            <v>0.77899195743632954</v>
          </cell>
        </row>
        <row r="2504">
          <cell r="D2504">
            <v>527</v>
          </cell>
          <cell r="E2504">
            <v>963</v>
          </cell>
          <cell r="W2504">
            <v>0.84205755651845049</v>
          </cell>
        </row>
        <row r="2505">
          <cell r="D2505">
            <v>527</v>
          </cell>
          <cell r="E2505">
            <v>1782</v>
          </cell>
          <cell r="W2505">
            <v>0.87910514529791728</v>
          </cell>
        </row>
        <row r="2506">
          <cell r="D2506">
            <v>527</v>
          </cell>
          <cell r="E2506">
            <v>132</v>
          </cell>
          <cell r="W2506">
            <v>0.76143551294208067</v>
          </cell>
        </row>
        <row r="2507">
          <cell r="D2507">
            <v>527</v>
          </cell>
          <cell r="E2507">
            <v>297</v>
          </cell>
          <cell r="W2507">
            <v>0.90200000000000002</v>
          </cell>
        </row>
        <row r="2508">
          <cell r="D2508">
            <v>527</v>
          </cell>
          <cell r="E2508">
            <v>5810</v>
          </cell>
          <cell r="W2508">
            <v>0.87258890802457811</v>
          </cell>
        </row>
        <row r="2509">
          <cell r="D2509">
            <v>527</v>
          </cell>
          <cell r="E2509">
            <v>6341</v>
          </cell>
          <cell r="W2509">
            <v>0.75365398852199594</v>
          </cell>
        </row>
        <row r="2510">
          <cell r="D2510">
            <v>527</v>
          </cell>
          <cell r="E2510">
            <v>3983</v>
          </cell>
          <cell r="W2510">
            <v>0.81106743116580216</v>
          </cell>
        </row>
        <row r="2511">
          <cell r="D2511">
            <v>527</v>
          </cell>
          <cell r="E2511">
            <v>8310</v>
          </cell>
          <cell r="W2511">
            <v>0.88919999999999999</v>
          </cell>
        </row>
        <row r="2512">
          <cell r="D2512">
            <v>527</v>
          </cell>
          <cell r="E2512">
            <v>4992</v>
          </cell>
          <cell r="W2512">
            <v>0.83338152478278171</v>
          </cell>
        </row>
        <row r="2513">
          <cell r="D2513">
            <v>527</v>
          </cell>
          <cell r="E2513">
            <v>2956</v>
          </cell>
          <cell r="W2513">
            <v>0.88555253057358352</v>
          </cell>
        </row>
        <row r="2514">
          <cell r="D2514">
            <v>527</v>
          </cell>
          <cell r="E2514">
            <v>9999</v>
          </cell>
          <cell r="W2514">
            <v>0.83126860872207486</v>
          </cell>
        </row>
        <row r="2515">
          <cell r="D2515">
            <v>527</v>
          </cell>
          <cell r="E2515">
            <v>1924</v>
          </cell>
          <cell r="W2515">
            <v>0.83531934073836733</v>
          </cell>
        </row>
        <row r="2516">
          <cell r="D2516">
            <v>527</v>
          </cell>
          <cell r="E2516">
            <v>2639</v>
          </cell>
          <cell r="W2516">
            <v>0.81437273553296285</v>
          </cell>
        </row>
        <row r="2517">
          <cell r="D2517">
            <v>527</v>
          </cell>
          <cell r="E2517">
            <v>6875</v>
          </cell>
          <cell r="W2517">
            <v>0.89953727436328768</v>
          </cell>
        </row>
        <row r="2518">
          <cell r="D2518">
            <v>527</v>
          </cell>
          <cell r="E2518">
            <v>1245</v>
          </cell>
          <cell r="W2518">
            <v>0.83019024656267559</v>
          </cell>
        </row>
        <row r="2519">
          <cell r="D2519">
            <v>527</v>
          </cell>
          <cell r="E2519">
            <v>2049</v>
          </cell>
          <cell r="W2519">
            <v>0.86762583538859728</v>
          </cell>
        </row>
        <row r="2520">
          <cell r="D2520">
            <v>527</v>
          </cell>
          <cell r="E2520">
            <v>7391</v>
          </cell>
          <cell r="W2520">
            <v>0.90392857142857153</v>
          </cell>
        </row>
        <row r="2521">
          <cell r="D2521">
            <v>527</v>
          </cell>
          <cell r="E2521">
            <v>1984</v>
          </cell>
          <cell r="W2521">
            <v>0.89742371328187509</v>
          </cell>
        </row>
        <row r="2522">
          <cell r="D2522">
            <v>527</v>
          </cell>
          <cell r="E2522">
            <v>3742</v>
          </cell>
          <cell r="W2522">
            <v>0.77478040794055669</v>
          </cell>
        </row>
        <row r="2523">
          <cell r="D2523">
            <v>527</v>
          </cell>
          <cell r="E2523">
            <v>1354</v>
          </cell>
          <cell r="W2523">
            <v>0.82480047888251262</v>
          </cell>
        </row>
        <row r="2524">
          <cell r="D2524">
            <v>527</v>
          </cell>
          <cell r="E2524">
            <v>8758</v>
          </cell>
          <cell r="W2524">
            <v>0.85498280025876205</v>
          </cell>
        </row>
        <row r="2525">
          <cell r="D2525">
            <v>527</v>
          </cell>
          <cell r="E2525">
            <v>2121</v>
          </cell>
          <cell r="W2525">
            <v>0.87059954217895741</v>
          </cell>
        </row>
        <row r="2526">
          <cell r="D2526">
            <v>527</v>
          </cell>
          <cell r="E2526">
            <v>5973</v>
          </cell>
          <cell r="W2526">
            <v>0.87864582361397947</v>
          </cell>
        </row>
        <row r="2527">
          <cell r="D2527">
            <v>527</v>
          </cell>
          <cell r="E2527">
            <v>7377</v>
          </cell>
          <cell r="W2527">
            <v>0.85292502812879534</v>
          </cell>
        </row>
        <row r="2528">
          <cell r="D2528">
            <v>527</v>
          </cell>
          <cell r="E2528">
            <v>3685</v>
          </cell>
          <cell r="W2528">
            <v>0.88164116061145503</v>
          </cell>
        </row>
        <row r="2529">
          <cell r="D2529">
            <v>527</v>
          </cell>
          <cell r="E2529">
            <v>2181</v>
          </cell>
          <cell r="W2529">
            <v>0.85625358736701895</v>
          </cell>
        </row>
        <row r="2530">
          <cell r="D2530">
            <v>527</v>
          </cell>
          <cell r="E2530">
            <v>8311</v>
          </cell>
          <cell r="W2530">
            <v>0.85250000000000004</v>
          </cell>
        </row>
        <row r="2531">
          <cell r="D2531">
            <v>527</v>
          </cell>
          <cell r="E2531">
            <v>1274</v>
          </cell>
          <cell r="W2531">
            <v>0.80919666918762934</v>
          </cell>
        </row>
        <row r="2532">
          <cell r="D2532">
            <v>527</v>
          </cell>
          <cell r="E2532">
            <v>2009</v>
          </cell>
          <cell r="W2532">
            <v>0.8463269272291174</v>
          </cell>
        </row>
        <row r="2533">
          <cell r="D2533">
            <v>527</v>
          </cell>
          <cell r="E2533">
            <v>913</v>
          </cell>
          <cell r="W2533">
            <v>0.79423076923076918</v>
          </cell>
        </row>
        <row r="2534">
          <cell r="D2534">
            <v>527</v>
          </cell>
          <cell r="E2534">
            <v>2524</v>
          </cell>
          <cell r="W2534">
            <v>0.83981482287111431</v>
          </cell>
        </row>
        <row r="2535">
          <cell r="D2535">
            <v>527</v>
          </cell>
          <cell r="E2535">
            <v>9885</v>
          </cell>
          <cell r="W2535">
            <v>0.84500000000000008</v>
          </cell>
        </row>
        <row r="2536">
          <cell r="D2536">
            <v>527</v>
          </cell>
          <cell r="E2536">
            <v>6395</v>
          </cell>
          <cell r="W2536">
            <v>0.8381792716629981</v>
          </cell>
        </row>
        <row r="2537">
          <cell r="D2537">
            <v>527</v>
          </cell>
          <cell r="E2537">
            <v>29</v>
          </cell>
          <cell r="W2537">
            <v>0.80175010079382791</v>
          </cell>
        </row>
        <row r="2538">
          <cell r="D2538">
            <v>527</v>
          </cell>
          <cell r="E2538">
            <v>5672</v>
          </cell>
          <cell r="W2538">
            <v>0.78469233866012456</v>
          </cell>
        </row>
        <row r="2539">
          <cell r="D2539">
            <v>527</v>
          </cell>
          <cell r="E2539">
            <v>2278</v>
          </cell>
          <cell r="W2539">
            <v>0.76623511182709714</v>
          </cell>
        </row>
        <row r="2540">
          <cell r="D2540">
            <v>527</v>
          </cell>
          <cell r="E2540">
            <v>9581</v>
          </cell>
          <cell r="W2540">
            <v>0.76235150507321314</v>
          </cell>
        </row>
        <row r="2541">
          <cell r="D2541">
            <v>527</v>
          </cell>
          <cell r="E2541">
            <v>9897</v>
          </cell>
          <cell r="W2541">
            <v>0.88642857142857157</v>
          </cell>
        </row>
        <row r="2542">
          <cell r="D2542">
            <v>527</v>
          </cell>
          <cell r="E2542">
            <v>4400</v>
          </cell>
          <cell r="W2542">
            <v>0.7583333333333333</v>
          </cell>
        </row>
        <row r="2543">
          <cell r="D2543">
            <v>527</v>
          </cell>
          <cell r="E2543">
            <v>823</v>
          </cell>
          <cell r="W2543">
            <v>0.874</v>
          </cell>
        </row>
        <row r="2544">
          <cell r="D2544">
            <v>527</v>
          </cell>
          <cell r="E2544">
            <v>4272</v>
          </cell>
          <cell r="W2544">
            <v>0.88543911462733726</v>
          </cell>
        </row>
        <row r="2545">
          <cell r="D2545">
            <v>527</v>
          </cell>
          <cell r="E2545">
            <v>7973</v>
          </cell>
          <cell r="W2545">
            <v>0.77198920355947431</v>
          </cell>
        </row>
        <row r="2546">
          <cell r="D2546">
            <v>527</v>
          </cell>
          <cell r="E2546">
            <v>1256</v>
          </cell>
          <cell r="W2546">
            <v>0.82753154870425594</v>
          </cell>
        </row>
        <row r="2547">
          <cell r="D2547">
            <v>527</v>
          </cell>
          <cell r="E2547">
            <v>4886</v>
          </cell>
          <cell r="W2547">
            <v>0.82184723504546675</v>
          </cell>
        </row>
        <row r="2548">
          <cell r="D2548">
            <v>527</v>
          </cell>
          <cell r="E2548">
            <v>6859</v>
          </cell>
          <cell r="W2548">
            <v>0.79213734211017484</v>
          </cell>
        </row>
        <row r="2549">
          <cell r="D2549">
            <v>527</v>
          </cell>
          <cell r="E2549">
            <v>4860</v>
          </cell>
          <cell r="W2549">
            <v>0.83031526368189756</v>
          </cell>
        </row>
        <row r="2550">
          <cell r="D2550">
            <v>527</v>
          </cell>
          <cell r="E2550">
            <v>7282</v>
          </cell>
          <cell r="W2550">
            <v>0.80076287880894415</v>
          </cell>
        </row>
        <row r="2551">
          <cell r="D2551">
            <v>527</v>
          </cell>
          <cell r="E2551">
            <v>8552</v>
          </cell>
          <cell r="W2551">
            <v>0.77901193924066026</v>
          </cell>
        </row>
        <row r="2552">
          <cell r="D2552">
            <v>527</v>
          </cell>
          <cell r="E2552">
            <v>155</v>
          </cell>
          <cell r="W2552">
            <v>0.82785714285714296</v>
          </cell>
        </row>
        <row r="2553">
          <cell r="D2553">
            <v>527</v>
          </cell>
          <cell r="E2553">
            <v>8231</v>
          </cell>
          <cell r="W2553">
            <v>0.81060811384034992</v>
          </cell>
        </row>
        <row r="2554">
          <cell r="D2554">
            <v>527</v>
          </cell>
          <cell r="E2554">
            <v>4015</v>
          </cell>
          <cell r="W2554">
            <v>0.91333333333333344</v>
          </cell>
        </row>
        <row r="2555">
          <cell r="D2555">
            <v>527</v>
          </cell>
          <cell r="E2555">
            <v>6564</v>
          </cell>
          <cell r="W2555">
            <v>0.830573836715921</v>
          </cell>
        </row>
        <row r="2556">
          <cell r="D2556">
            <v>527</v>
          </cell>
          <cell r="E2556">
            <v>1833</v>
          </cell>
          <cell r="W2556">
            <v>0.71560000000000001</v>
          </cell>
        </row>
        <row r="2557">
          <cell r="D2557">
            <v>527</v>
          </cell>
          <cell r="E2557">
            <v>6966</v>
          </cell>
          <cell r="W2557">
            <v>0.77300000000000002</v>
          </cell>
        </row>
        <row r="2558">
          <cell r="D2558">
            <v>527</v>
          </cell>
          <cell r="E2558">
            <v>8456</v>
          </cell>
          <cell r="W2558">
            <v>0.84545846123233948</v>
          </cell>
        </row>
        <row r="2559">
          <cell r="D2559">
            <v>528</v>
          </cell>
          <cell r="E2559">
            <v>2216</v>
          </cell>
          <cell r="W2559">
            <v>0.84421814227805958</v>
          </cell>
        </row>
        <row r="2560">
          <cell r="D2560">
            <v>528</v>
          </cell>
          <cell r="E2560">
            <v>7282</v>
          </cell>
          <cell r="W2560">
            <v>0.87889305385733163</v>
          </cell>
        </row>
        <row r="2561">
          <cell r="D2561">
            <v>528</v>
          </cell>
          <cell r="E2561">
            <v>3382</v>
          </cell>
          <cell r="W2561">
            <v>0.77908173981766715</v>
          </cell>
        </row>
        <row r="2562">
          <cell r="D2562">
            <v>528</v>
          </cell>
          <cell r="E2562">
            <v>8139</v>
          </cell>
          <cell r="W2562">
            <v>0.81335554065321825</v>
          </cell>
        </row>
        <row r="2563">
          <cell r="D2563">
            <v>528</v>
          </cell>
          <cell r="E2563">
            <v>8292</v>
          </cell>
          <cell r="W2563">
            <v>0.74838172722328888</v>
          </cell>
        </row>
        <row r="2564">
          <cell r="D2564">
            <v>528</v>
          </cell>
          <cell r="E2564">
            <v>7908</v>
          </cell>
          <cell r="W2564">
            <v>0.89730887445801466</v>
          </cell>
        </row>
        <row r="2565">
          <cell r="D2565">
            <v>528</v>
          </cell>
          <cell r="E2565">
            <v>5029</v>
          </cell>
          <cell r="W2565">
            <v>0.75751305718056283</v>
          </cell>
        </row>
        <row r="2566">
          <cell r="D2566">
            <v>528</v>
          </cell>
          <cell r="E2566">
            <v>1617</v>
          </cell>
          <cell r="W2566">
            <v>0.77159696245034093</v>
          </cell>
        </row>
        <row r="2567">
          <cell r="D2567">
            <v>528</v>
          </cell>
          <cell r="E2567">
            <v>1766</v>
          </cell>
          <cell r="W2567">
            <v>0.82444957896742888</v>
          </cell>
        </row>
        <row r="2568">
          <cell r="D2568">
            <v>528</v>
          </cell>
          <cell r="E2568">
            <v>3627</v>
          </cell>
          <cell r="W2568">
            <v>1.035130846252178</v>
          </cell>
        </row>
        <row r="2569">
          <cell r="D2569">
            <v>528</v>
          </cell>
          <cell r="E2569">
            <v>2265</v>
          </cell>
          <cell r="W2569">
            <v>0.83268292682926837</v>
          </cell>
        </row>
        <row r="2570">
          <cell r="D2570">
            <v>528</v>
          </cell>
          <cell r="E2570">
            <v>9569</v>
          </cell>
          <cell r="W2570">
            <v>0.91039249560090341</v>
          </cell>
        </row>
        <row r="2571">
          <cell r="D2571">
            <v>528</v>
          </cell>
          <cell r="E2571">
            <v>4566</v>
          </cell>
          <cell r="W2571">
            <v>0.79323052653808568</v>
          </cell>
        </row>
        <row r="2572">
          <cell r="D2572">
            <v>528</v>
          </cell>
          <cell r="E2572">
            <v>6262</v>
          </cell>
          <cell r="W2572">
            <v>0.86696697089695551</v>
          </cell>
        </row>
        <row r="2573">
          <cell r="D2573">
            <v>528</v>
          </cell>
          <cell r="E2573">
            <v>3161</v>
          </cell>
          <cell r="W2573">
            <v>0.78657629197862777</v>
          </cell>
        </row>
        <row r="2574">
          <cell r="D2574">
            <v>528</v>
          </cell>
          <cell r="E2574">
            <v>2056</v>
          </cell>
          <cell r="W2574">
            <v>0.80958439026112961</v>
          </cell>
        </row>
        <row r="2575">
          <cell r="D2575">
            <v>528</v>
          </cell>
          <cell r="E2575">
            <v>4120</v>
          </cell>
          <cell r="W2575">
            <v>0.79147610717784278</v>
          </cell>
        </row>
        <row r="2576">
          <cell r="D2576">
            <v>528</v>
          </cell>
          <cell r="E2576">
            <v>6137</v>
          </cell>
          <cell r="W2576">
            <v>0.73647667378169246</v>
          </cell>
        </row>
        <row r="2577">
          <cell r="D2577">
            <v>528</v>
          </cell>
          <cell r="E2577">
            <v>2110</v>
          </cell>
          <cell r="W2577">
            <v>0.98677406141309176</v>
          </cell>
        </row>
        <row r="2578">
          <cell r="D2578">
            <v>528</v>
          </cell>
          <cell r="E2578">
            <v>4442</v>
          </cell>
          <cell r="W2578">
            <v>0.89820499347382288</v>
          </cell>
        </row>
        <row r="2579">
          <cell r="D2579">
            <v>528</v>
          </cell>
          <cell r="E2579">
            <v>6995</v>
          </cell>
          <cell r="W2579">
            <v>0.92062944708411854</v>
          </cell>
        </row>
        <row r="2580">
          <cell r="D2580">
            <v>528</v>
          </cell>
          <cell r="E2580">
            <v>4987</v>
          </cell>
          <cell r="W2580">
            <v>0.91907461300040449</v>
          </cell>
        </row>
        <row r="2581">
          <cell r="D2581">
            <v>528</v>
          </cell>
          <cell r="E2581">
            <v>2184</v>
          </cell>
          <cell r="W2581">
            <v>0.87024366848208323</v>
          </cell>
        </row>
        <row r="2582">
          <cell r="D2582">
            <v>528</v>
          </cell>
          <cell r="E2582">
            <v>8559</v>
          </cell>
          <cell r="W2582">
            <v>0.88264705882352945</v>
          </cell>
        </row>
        <row r="2583">
          <cell r="D2583">
            <v>528</v>
          </cell>
          <cell r="E2583">
            <v>6808</v>
          </cell>
          <cell r="W2583">
            <v>0.68574525458009516</v>
          </cell>
        </row>
        <row r="2584">
          <cell r="D2584">
            <v>528</v>
          </cell>
          <cell r="E2584">
            <v>8315</v>
          </cell>
          <cell r="W2584">
            <v>0.75540996066557198</v>
          </cell>
        </row>
        <row r="2585">
          <cell r="D2585">
            <v>528</v>
          </cell>
          <cell r="E2585">
            <v>1536</v>
          </cell>
          <cell r="W2585">
            <v>0.75152640776916135</v>
          </cell>
        </row>
        <row r="2586">
          <cell r="D2586">
            <v>528</v>
          </cell>
          <cell r="E2586">
            <v>5790</v>
          </cell>
          <cell r="W2586">
            <v>0.86911764705882355</v>
          </cell>
        </row>
        <row r="2587">
          <cell r="D2587">
            <v>528</v>
          </cell>
          <cell r="E2587">
            <v>1406</v>
          </cell>
          <cell r="W2587">
            <v>0.7311626898228506</v>
          </cell>
        </row>
        <row r="2588">
          <cell r="D2588">
            <v>528</v>
          </cell>
          <cell r="E2588">
            <v>658</v>
          </cell>
          <cell r="W2588">
            <v>0.8693525371832338</v>
          </cell>
        </row>
        <row r="2589">
          <cell r="D2589">
            <v>528</v>
          </cell>
          <cell r="E2589">
            <v>6969</v>
          </cell>
          <cell r="W2589">
            <v>0.96154490809273585</v>
          </cell>
        </row>
        <row r="2590">
          <cell r="D2590">
            <v>528</v>
          </cell>
          <cell r="E2590">
            <v>4618</v>
          </cell>
          <cell r="W2590">
            <v>0.82348871245414523</v>
          </cell>
        </row>
        <row r="2591">
          <cell r="D2591">
            <v>528</v>
          </cell>
          <cell r="E2591">
            <v>6504</v>
          </cell>
          <cell r="W2591">
            <v>0.82019416587836724</v>
          </cell>
        </row>
        <row r="2592">
          <cell r="D2592">
            <v>528</v>
          </cell>
          <cell r="E2592">
            <v>1679</v>
          </cell>
          <cell r="W2592">
            <v>0.83677507482807245</v>
          </cell>
        </row>
        <row r="2593">
          <cell r="D2593">
            <v>528</v>
          </cell>
          <cell r="E2593">
            <v>3134</v>
          </cell>
          <cell r="W2593">
            <v>0.68148290161420699</v>
          </cell>
        </row>
        <row r="2594">
          <cell r="D2594">
            <v>528</v>
          </cell>
          <cell r="E2594">
            <v>8297</v>
          </cell>
          <cell r="W2594">
            <v>0.77029499181984085</v>
          </cell>
        </row>
        <row r="2595">
          <cell r="D2595">
            <v>528</v>
          </cell>
          <cell r="E2595">
            <v>5430</v>
          </cell>
          <cell r="W2595">
            <v>0.83909580659037142</v>
          </cell>
        </row>
        <row r="2596">
          <cell r="D2596">
            <v>528</v>
          </cell>
          <cell r="E2596">
            <v>9577</v>
          </cell>
          <cell r="W2596">
            <v>0.85203625053653176</v>
          </cell>
        </row>
        <row r="2597">
          <cell r="D2597">
            <v>528</v>
          </cell>
          <cell r="E2597">
            <v>8385</v>
          </cell>
          <cell r="W2597">
            <v>0.7674174809831813</v>
          </cell>
        </row>
        <row r="2598">
          <cell r="D2598">
            <v>528</v>
          </cell>
          <cell r="E2598">
            <v>7959</v>
          </cell>
          <cell r="W2598">
            <v>0.86784564915981077</v>
          </cell>
        </row>
        <row r="2599">
          <cell r="D2599">
            <v>528</v>
          </cell>
          <cell r="E2599">
            <v>1646</v>
          </cell>
          <cell r="W2599">
            <v>0.76521611734274475</v>
          </cell>
        </row>
        <row r="2600">
          <cell r="D2600">
            <v>528</v>
          </cell>
          <cell r="E2600">
            <v>6176</v>
          </cell>
          <cell r="W2600">
            <v>0.82122848318575559</v>
          </cell>
        </row>
        <row r="2601">
          <cell r="D2601">
            <v>528</v>
          </cell>
          <cell r="E2601">
            <v>2128</v>
          </cell>
          <cell r="W2601">
            <v>0.96567131840004727</v>
          </cell>
        </row>
        <row r="2602">
          <cell r="D2602">
            <v>528</v>
          </cell>
          <cell r="E2602">
            <v>7028</v>
          </cell>
          <cell r="W2602">
            <v>0.79724245101881297</v>
          </cell>
        </row>
        <row r="2603">
          <cell r="D2603">
            <v>528</v>
          </cell>
          <cell r="E2603">
            <v>2491</v>
          </cell>
          <cell r="W2603">
            <v>0.76241943744123142</v>
          </cell>
        </row>
        <row r="2604">
          <cell r="D2604">
            <v>528</v>
          </cell>
          <cell r="E2604">
            <v>3074</v>
          </cell>
          <cell r="W2604">
            <v>0.79776847343312607</v>
          </cell>
        </row>
        <row r="2605">
          <cell r="D2605">
            <v>528</v>
          </cell>
          <cell r="E2605">
            <v>9912</v>
          </cell>
          <cell r="W2605">
            <v>0.84818181818181826</v>
          </cell>
        </row>
        <row r="2606">
          <cell r="D2606">
            <v>528</v>
          </cell>
          <cell r="E2606">
            <v>2300</v>
          </cell>
          <cell r="W2606">
            <v>0.84460083818473408</v>
          </cell>
        </row>
        <row r="2607">
          <cell r="D2607">
            <v>528</v>
          </cell>
          <cell r="E2607">
            <v>1335</v>
          </cell>
          <cell r="W2607">
            <v>0.78431181574530395</v>
          </cell>
        </row>
        <row r="2608">
          <cell r="D2608">
            <v>528</v>
          </cell>
          <cell r="E2608">
            <v>3001</v>
          </cell>
          <cell r="W2608">
            <v>0.88818947423626327</v>
          </cell>
        </row>
        <row r="2609">
          <cell r="D2609">
            <v>528</v>
          </cell>
          <cell r="E2609">
            <v>6886</v>
          </cell>
          <cell r="W2609">
            <v>0.71339437916480164</v>
          </cell>
        </row>
        <row r="2610">
          <cell r="D2610">
            <v>528</v>
          </cell>
          <cell r="E2610">
            <v>1612</v>
          </cell>
          <cell r="W2610">
            <v>0.86473226226791111</v>
          </cell>
        </row>
        <row r="2611">
          <cell r="D2611">
            <v>528</v>
          </cell>
          <cell r="E2611">
            <v>9107</v>
          </cell>
          <cell r="W2611">
            <v>0.85565823577366107</v>
          </cell>
        </row>
        <row r="2612">
          <cell r="D2612">
            <v>528</v>
          </cell>
          <cell r="E2612">
            <v>742</v>
          </cell>
          <cell r="W2612">
            <v>0.9318553299807677</v>
          </cell>
        </row>
        <row r="2613">
          <cell r="D2613">
            <v>528</v>
          </cell>
          <cell r="E2613">
            <v>3718</v>
          </cell>
          <cell r="W2613">
            <v>0.84408741382632346</v>
          </cell>
        </row>
        <row r="2614">
          <cell r="D2614">
            <v>528</v>
          </cell>
          <cell r="E2614">
            <v>7552</v>
          </cell>
          <cell r="W2614">
            <v>0.89475892173002858</v>
          </cell>
        </row>
        <row r="2615">
          <cell r="D2615">
            <v>528</v>
          </cell>
          <cell r="E2615">
            <v>2709</v>
          </cell>
          <cell r="W2615">
            <v>0.772702835164366</v>
          </cell>
        </row>
        <row r="2616">
          <cell r="D2616">
            <v>528</v>
          </cell>
          <cell r="E2616">
            <v>1839</v>
          </cell>
          <cell r="W2616">
            <v>0.80661348858183279</v>
          </cell>
        </row>
        <row r="2617">
          <cell r="D2617">
            <v>528</v>
          </cell>
          <cell r="E2617">
            <v>5990</v>
          </cell>
          <cell r="W2617">
            <v>0.75848182587676483</v>
          </cell>
        </row>
        <row r="2618">
          <cell r="D2618">
            <v>528</v>
          </cell>
          <cell r="E2618">
            <v>8552</v>
          </cell>
          <cell r="W2618">
            <v>0.87256775470753523</v>
          </cell>
        </row>
        <row r="2619">
          <cell r="D2619">
            <v>528</v>
          </cell>
          <cell r="E2619">
            <v>7731</v>
          </cell>
          <cell r="W2619">
            <v>0.92019973588034787</v>
          </cell>
        </row>
        <row r="2620">
          <cell r="D2620">
            <v>528</v>
          </cell>
          <cell r="E2620">
            <v>1092</v>
          </cell>
          <cell r="W2620">
            <v>0.76521438092106275</v>
          </cell>
        </row>
        <row r="2621">
          <cell r="D2621">
            <v>528</v>
          </cell>
          <cell r="E2621">
            <v>8233</v>
          </cell>
          <cell r="W2621">
            <v>0.89821215447608715</v>
          </cell>
        </row>
        <row r="2622">
          <cell r="D2622">
            <v>528</v>
          </cell>
          <cell r="E2622">
            <v>1825</v>
          </cell>
          <cell r="W2622">
            <v>0.83769310077904346</v>
          </cell>
        </row>
        <row r="2623">
          <cell r="D2623">
            <v>528</v>
          </cell>
          <cell r="E2623">
            <v>6899</v>
          </cell>
          <cell r="W2623">
            <v>0.76522083340927061</v>
          </cell>
        </row>
        <row r="2624">
          <cell r="D2624">
            <v>528</v>
          </cell>
          <cell r="E2624">
            <v>5516</v>
          </cell>
          <cell r="W2624">
            <v>0.7577099481752082</v>
          </cell>
        </row>
        <row r="2625">
          <cell r="D2625">
            <v>528</v>
          </cell>
          <cell r="E2625">
            <v>8809</v>
          </cell>
          <cell r="W2625">
            <v>0.96190202817790194</v>
          </cell>
        </row>
        <row r="2626">
          <cell r="D2626">
            <v>528</v>
          </cell>
          <cell r="E2626">
            <v>1371</v>
          </cell>
          <cell r="W2626">
            <v>0.79565700462653199</v>
          </cell>
        </row>
        <row r="2627">
          <cell r="D2627">
            <v>528</v>
          </cell>
          <cell r="E2627">
            <v>1768</v>
          </cell>
          <cell r="W2627">
            <v>0.91815789473684206</v>
          </cell>
        </row>
        <row r="2628">
          <cell r="D2628">
            <v>528</v>
          </cell>
          <cell r="E2628">
            <v>1733</v>
          </cell>
          <cell r="W2628">
            <v>0.79428918774366075</v>
          </cell>
        </row>
        <row r="2629">
          <cell r="D2629">
            <v>528</v>
          </cell>
          <cell r="E2629">
            <v>3637</v>
          </cell>
          <cell r="W2629">
            <v>0.81791971176950773</v>
          </cell>
        </row>
        <row r="2630">
          <cell r="D2630">
            <v>528</v>
          </cell>
          <cell r="E2630">
            <v>7958</v>
          </cell>
          <cell r="W2630">
            <v>0.794479361603463</v>
          </cell>
        </row>
        <row r="2631">
          <cell r="D2631">
            <v>528</v>
          </cell>
          <cell r="E2631">
            <v>292</v>
          </cell>
          <cell r="W2631">
            <v>0.77078000972555505</v>
          </cell>
        </row>
        <row r="2632">
          <cell r="D2632">
            <v>528</v>
          </cell>
          <cell r="E2632">
            <v>8010</v>
          </cell>
          <cell r="W2632">
            <v>0.92990104138368201</v>
          </cell>
        </row>
        <row r="2633">
          <cell r="D2633">
            <v>528</v>
          </cell>
          <cell r="E2633">
            <v>9394</v>
          </cell>
          <cell r="W2633">
            <v>0.90091022040930224</v>
          </cell>
        </row>
        <row r="2634">
          <cell r="D2634">
            <v>528</v>
          </cell>
          <cell r="E2634">
            <v>4969</v>
          </cell>
          <cell r="W2634">
            <v>0.79700688826103461</v>
          </cell>
        </row>
        <row r="2635">
          <cell r="D2635">
            <v>528</v>
          </cell>
          <cell r="E2635">
            <v>2140</v>
          </cell>
          <cell r="W2635">
            <v>0.78142532676310617</v>
          </cell>
        </row>
        <row r="2636">
          <cell r="D2636">
            <v>528</v>
          </cell>
          <cell r="E2636">
            <v>1799</v>
          </cell>
          <cell r="W2636">
            <v>0.97939393939393948</v>
          </cell>
        </row>
        <row r="2637">
          <cell r="D2637">
            <v>528</v>
          </cell>
          <cell r="E2637">
            <v>7664</v>
          </cell>
          <cell r="W2637">
            <v>0.90831011886444801</v>
          </cell>
        </row>
        <row r="2638">
          <cell r="D2638">
            <v>528</v>
          </cell>
          <cell r="E2638">
            <v>2071</v>
          </cell>
          <cell r="W2638">
            <v>0.73223245003268511</v>
          </cell>
        </row>
        <row r="2639">
          <cell r="D2639">
            <v>528</v>
          </cell>
          <cell r="E2639">
            <v>1314</v>
          </cell>
          <cell r="W2639">
            <v>0.86049782786510942</v>
          </cell>
        </row>
        <row r="2640">
          <cell r="D2640">
            <v>528</v>
          </cell>
          <cell r="E2640">
            <v>3947</v>
          </cell>
          <cell r="W2640">
            <v>0.98037360236772075</v>
          </cell>
        </row>
        <row r="2641">
          <cell r="D2641">
            <v>528</v>
          </cell>
          <cell r="E2641">
            <v>7474</v>
          </cell>
          <cell r="W2641">
            <v>0.66396522047450013</v>
          </cell>
        </row>
        <row r="2642">
          <cell r="D2642">
            <v>528</v>
          </cell>
          <cell r="E2642">
            <v>206</v>
          </cell>
          <cell r="W2642">
            <v>0.86085379857789712</v>
          </cell>
        </row>
        <row r="2643">
          <cell r="D2643">
            <v>528</v>
          </cell>
          <cell r="E2643">
            <v>7867</v>
          </cell>
          <cell r="W2643">
            <v>0.73268292682926839</v>
          </cell>
        </row>
        <row r="2644">
          <cell r="D2644">
            <v>528</v>
          </cell>
          <cell r="E2644">
            <v>4494</v>
          </cell>
          <cell r="W2644">
            <v>0.79109462675733688</v>
          </cell>
        </row>
        <row r="2645">
          <cell r="D2645">
            <v>528</v>
          </cell>
          <cell r="E2645">
            <v>7714</v>
          </cell>
          <cell r="W2645">
            <v>0.87612064032701653</v>
          </cell>
        </row>
        <row r="2646">
          <cell r="D2646">
            <v>528</v>
          </cell>
          <cell r="E2646">
            <v>3521</v>
          </cell>
          <cell r="W2646">
            <v>0.71619864129095323</v>
          </cell>
        </row>
        <row r="2647">
          <cell r="D2647">
            <v>528</v>
          </cell>
          <cell r="E2647">
            <v>726</v>
          </cell>
          <cell r="W2647">
            <v>0.84638092609831062</v>
          </cell>
        </row>
        <row r="2648">
          <cell r="D2648">
            <v>528</v>
          </cell>
          <cell r="E2648">
            <v>5928</v>
          </cell>
          <cell r="W2648">
            <v>0.77658536585365867</v>
          </cell>
        </row>
        <row r="2649">
          <cell r="D2649">
            <v>528</v>
          </cell>
          <cell r="E2649">
            <v>7415</v>
          </cell>
          <cell r="W2649">
            <v>0.89868421052631586</v>
          </cell>
        </row>
        <row r="2650">
          <cell r="D2650">
            <v>528</v>
          </cell>
          <cell r="E2650">
            <v>5598</v>
          </cell>
          <cell r="W2650">
            <v>0.74912544615716292</v>
          </cell>
        </row>
        <row r="2651">
          <cell r="D2651">
            <v>528</v>
          </cell>
          <cell r="E2651">
            <v>790</v>
          </cell>
          <cell r="W2651">
            <v>0.93272744863001467</v>
          </cell>
        </row>
        <row r="2652">
          <cell r="D2652">
            <v>528</v>
          </cell>
          <cell r="E2652">
            <v>5305</v>
          </cell>
          <cell r="W2652">
            <v>0.98867021802675936</v>
          </cell>
        </row>
        <row r="2653">
          <cell r="D2653">
            <v>528</v>
          </cell>
          <cell r="E2653">
            <v>3758</v>
          </cell>
          <cell r="W2653">
            <v>0.83605233185252326</v>
          </cell>
        </row>
        <row r="2654">
          <cell r="D2654">
            <v>528</v>
          </cell>
          <cell r="E2654">
            <v>3207</v>
          </cell>
          <cell r="W2654">
            <v>0.82027457875865173</v>
          </cell>
        </row>
        <row r="2655">
          <cell r="D2655">
            <v>528</v>
          </cell>
          <cell r="E2655">
            <v>3640</v>
          </cell>
          <cell r="W2655">
            <v>0.7448780487804878</v>
          </cell>
        </row>
        <row r="2656">
          <cell r="D2656">
            <v>528</v>
          </cell>
          <cell r="E2656">
            <v>1288</v>
          </cell>
          <cell r="W2656">
            <v>0.82806512834868629</v>
          </cell>
        </row>
        <row r="2657">
          <cell r="D2657">
            <v>528</v>
          </cell>
          <cell r="E2657">
            <v>3912</v>
          </cell>
          <cell r="W2657">
            <v>0.92740236155061406</v>
          </cell>
        </row>
        <row r="2658">
          <cell r="D2658">
            <v>528</v>
          </cell>
          <cell r="E2658">
            <v>9937</v>
          </cell>
          <cell r="W2658">
            <v>0.84415483699917959</v>
          </cell>
        </row>
        <row r="2659">
          <cell r="D2659">
            <v>528</v>
          </cell>
          <cell r="E2659">
            <v>5764</v>
          </cell>
          <cell r="W2659">
            <v>0.93984720538832034</v>
          </cell>
        </row>
        <row r="2660">
          <cell r="D2660">
            <v>528</v>
          </cell>
          <cell r="E2660">
            <v>3750</v>
          </cell>
          <cell r="W2660">
            <v>0.76093664689546126</v>
          </cell>
        </row>
        <row r="2661">
          <cell r="D2661">
            <v>528</v>
          </cell>
          <cell r="E2661">
            <v>2041</v>
          </cell>
          <cell r="W2661">
            <v>0.84382352941176475</v>
          </cell>
        </row>
        <row r="2662">
          <cell r="D2662">
            <v>528</v>
          </cell>
          <cell r="E2662">
            <v>7179</v>
          </cell>
          <cell r="W2662">
            <v>0.88062086698091757</v>
          </cell>
        </row>
        <row r="2663">
          <cell r="D2663">
            <v>529</v>
          </cell>
          <cell r="E2663">
            <v>0</v>
          </cell>
          <cell r="W2663">
            <v>0.84400377384246617</v>
          </cell>
        </row>
        <row r="2664">
          <cell r="D2664">
            <v>529</v>
          </cell>
          <cell r="E2664">
            <v>3993</v>
          </cell>
          <cell r="W2664">
            <v>0.9484418265286525</v>
          </cell>
        </row>
        <row r="2665">
          <cell r="D2665">
            <v>529</v>
          </cell>
          <cell r="E2665">
            <v>4315</v>
          </cell>
          <cell r="W2665">
            <v>0.86586921776226489</v>
          </cell>
        </row>
        <row r="2666">
          <cell r="D2666">
            <v>529</v>
          </cell>
          <cell r="E2666">
            <v>4336</v>
          </cell>
          <cell r="W2666">
            <v>0.86965031852011998</v>
          </cell>
        </row>
        <row r="2667">
          <cell r="D2667">
            <v>529</v>
          </cell>
          <cell r="E2667">
            <v>5194</v>
          </cell>
          <cell r="W2667">
            <v>0.88638073377785687</v>
          </cell>
        </row>
        <row r="2668">
          <cell r="D2668">
            <v>529</v>
          </cell>
          <cell r="E2668">
            <v>6369</v>
          </cell>
          <cell r="W2668">
            <v>0.90020278235592777</v>
          </cell>
        </row>
        <row r="2669">
          <cell r="D2669">
            <v>529</v>
          </cell>
          <cell r="E2669">
            <v>8367</v>
          </cell>
          <cell r="W2669">
            <v>0.86824797507630047</v>
          </cell>
        </row>
        <row r="2670">
          <cell r="D2670">
            <v>529</v>
          </cell>
          <cell r="E2670">
            <v>3792</v>
          </cell>
          <cell r="W2670">
            <v>0.78182697837635007</v>
          </cell>
        </row>
        <row r="2671">
          <cell r="D2671">
            <v>529</v>
          </cell>
          <cell r="E2671">
            <v>7766</v>
          </cell>
          <cell r="W2671">
            <v>0.75301989230628064</v>
          </cell>
        </row>
        <row r="2672">
          <cell r="D2672">
            <v>529</v>
          </cell>
          <cell r="E2672">
            <v>9570</v>
          </cell>
          <cell r="W2672">
            <v>0.95128432506029559</v>
          </cell>
        </row>
        <row r="2673">
          <cell r="D2673">
            <v>529</v>
          </cell>
          <cell r="E2673">
            <v>4972</v>
          </cell>
          <cell r="W2673">
            <v>0.82899999999999996</v>
          </cell>
        </row>
        <row r="2674">
          <cell r="D2674">
            <v>529</v>
          </cell>
          <cell r="E2674">
            <v>6373</v>
          </cell>
          <cell r="W2674">
            <v>0.89315789473684215</v>
          </cell>
        </row>
        <row r="2675">
          <cell r="D2675">
            <v>529</v>
          </cell>
          <cell r="E2675">
            <v>9497</v>
          </cell>
          <cell r="W2675">
            <v>0.83388361828031532</v>
          </cell>
        </row>
        <row r="2676">
          <cell r="D2676">
            <v>529</v>
          </cell>
          <cell r="E2676">
            <v>258</v>
          </cell>
          <cell r="W2676">
            <v>1.061010866056521</v>
          </cell>
        </row>
        <row r="2677">
          <cell r="D2677">
            <v>529</v>
          </cell>
          <cell r="E2677">
            <v>101</v>
          </cell>
          <cell r="W2677">
            <v>0.80995038395235286</v>
          </cell>
        </row>
        <row r="2678">
          <cell r="D2678">
            <v>529</v>
          </cell>
          <cell r="E2678">
            <v>774</v>
          </cell>
          <cell r="W2678">
            <v>0.93057655408301043</v>
          </cell>
        </row>
        <row r="2679">
          <cell r="D2679">
            <v>529</v>
          </cell>
          <cell r="E2679">
            <v>3459</v>
          </cell>
          <cell r="W2679">
            <v>1.0125</v>
          </cell>
        </row>
        <row r="2680">
          <cell r="D2680">
            <v>529</v>
          </cell>
          <cell r="E2680">
            <v>3247</v>
          </cell>
          <cell r="W2680">
            <v>0.96950962901809179</v>
          </cell>
        </row>
        <row r="2681">
          <cell r="D2681">
            <v>529</v>
          </cell>
          <cell r="E2681">
            <v>7267</v>
          </cell>
          <cell r="W2681">
            <v>1.0262049835019071</v>
          </cell>
        </row>
        <row r="2682">
          <cell r="D2682">
            <v>529</v>
          </cell>
          <cell r="E2682">
            <v>9866</v>
          </cell>
          <cell r="W2682">
            <v>0.875</v>
          </cell>
        </row>
        <row r="2683">
          <cell r="D2683">
            <v>529</v>
          </cell>
          <cell r="E2683">
            <v>1287</v>
          </cell>
          <cell r="W2683">
            <v>0.90840401951858829</v>
          </cell>
        </row>
        <row r="2684">
          <cell r="D2684">
            <v>529</v>
          </cell>
          <cell r="E2684">
            <v>6947</v>
          </cell>
          <cell r="W2684">
            <v>0.8574634745645956</v>
          </cell>
        </row>
        <row r="2685">
          <cell r="D2685">
            <v>529</v>
          </cell>
          <cell r="E2685">
            <v>8649</v>
          </cell>
          <cell r="W2685">
            <v>0.93057989493966631</v>
          </cell>
        </row>
        <row r="2686">
          <cell r="D2686">
            <v>529</v>
          </cell>
          <cell r="E2686">
            <v>4478</v>
          </cell>
          <cell r="W2686">
            <v>0.87913239894975825</v>
          </cell>
        </row>
        <row r="2687">
          <cell r="D2687">
            <v>529</v>
          </cell>
          <cell r="E2687">
            <v>6301</v>
          </cell>
          <cell r="W2687">
            <v>0.88952380952380949</v>
          </cell>
        </row>
        <row r="2688">
          <cell r="D2688">
            <v>529</v>
          </cell>
          <cell r="E2688">
            <v>8151</v>
          </cell>
          <cell r="W2688">
            <v>0.98186235278389578</v>
          </cell>
        </row>
        <row r="2689">
          <cell r="D2689">
            <v>529</v>
          </cell>
          <cell r="E2689">
            <v>2899</v>
          </cell>
          <cell r="W2689">
            <v>0.94654865905589836</v>
          </cell>
        </row>
        <row r="2690">
          <cell r="D2690">
            <v>529</v>
          </cell>
          <cell r="E2690">
            <v>917</v>
          </cell>
          <cell r="W2690">
            <v>0.8417515351097985</v>
          </cell>
        </row>
        <row r="2691">
          <cell r="D2691">
            <v>529</v>
          </cell>
          <cell r="E2691">
            <v>4613</v>
          </cell>
          <cell r="W2691">
            <v>0.80978683788191463</v>
          </cell>
        </row>
        <row r="2692">
          <cell r="D2692">
            <v>529</v>
          </cell>
          <cell r="E2692">
            <v>2037</v>
          </cell>
          <cell r="W2692">
            <v>0.86632076536602576</v>
          </cell>
        </row>
        <row r="2693">
          <cell r="D2693">
            <v>529</v>
          </cell>
          <cell r="E2693">
            <v>6160</v>
          </cell>
          <cell r="W2693">
            <v>0.88459759103222624</v>
          </cell>
        </row>
        <row r="2694">
          <cell r="D2694">
            <v>529</v>
          </cell>
          <cell r="E2694">
            <v>6021</v>
          </cell>
          <cell r="W2694">
            <v>0.82335164109475989</v>
          </cell>
        </row>
        <row r="2695">
          <cell r="D2695">
            <v>529</v>
          </cell>
          <cell r="E2695">
            <v>4119</v>
          </cell>
          <cell r="W2695">
            <v>0.83930349106379865</v>
          </cell>
        </row>
        <row r="2696">
          <cell r="D2696">
            <v>529</v>
          </cell>
          <cell r="E2696">
            <v>7805</v>
          </cell>
          <cell r="W2696">
            <v>1.0196149193227886</v>
          </cell>
        </row>
        <row r="2697">
          <cell r="D2697">
            <v>529</v>
          </cell>
          <cell r="E2697">
            <v>3603</v>
          </cell>
          <cell r="W2697">
            <v>0.90138157548214315</v>
          </cell>
        </row>
        <row r="2698">
          <cell r="D2698">
            <v>529</v>
          </cell>
          <cell r="E2698">
            <v>739</v>
          </cell>
          <cell r="W2698">
            <v>0.92095238095238086</v>
          </cell>
        </row>
        <row r="2699">
          <cell r="D2699">
            <v>529</v>
          </cell>
          <cell r="E2699">
            <v>6591</v>
          </cell>
          <cell r="W2699">
            <v>0.85119867888910949</v>
          </cell>
        </row>
        <row r="2700">
          <cell r="D2700">
            <v>529</v>
          </cell>
          <cell r="E2700">
            <v>9776</v>
          </cell>
          <cell r="W2700">
            <v>1.075460899348931</v>
          </cell>
        </row>
        <row r="2701">
          <cell r="D2701">
            <v>529</v>
          </cell>
          <cell r="E2701">
            <v>1192</v>
          </cell>
          <cell r="W2701">
            <v>0.9385</v>
          </cell>
        </row>
        <row r="2702">
          <cell r="D2702">
            <v>529</v>
          </cell>
          <cell r="E2702">
            <v>2214</v>
          </cell>
          <cell r="W2702">
            <v>0.87263694158428151</v>
          </cell>
        </row>
        <row r="2703">
          <cell r="D2703">
            <v>529</v>
          </cell>
          <cell r="E2703">
            <v>3410</v>
          </cell>
          <cell r="W2703">
            <v>1.1099099392868701</v>
          </cell>
        </row>
        <row r="2704">
          <cell r="D2704">
            <v>529</v>
          </cell>
          <cell r="E2704">
            <v>2401</v>
          </cell>
          <cell r="W2704">
            <v>0.87343796384496064</v>
          </cell>
        </row>
        <row r="2705">
          <cell r="D2705">
            <v>529</v>
          </cell>
          <cell r="E2705">
            <v>6282</v>
          </cell>
          <cell r="W2705">
            <v>0.92112433639271019</v>
          </cell>
        </row>
        <row r="2706">
          <cell r="D2706">
            <v>529</v>
          </cell>
          <cell r="E2706">
            <v>2206</v>
          </cell>
          <cell r="W2706">
            <v>0.96690790027986939</v>
          </cell>
        </row>
        <row r="2707">
          <cell r="D2707">
            <v>529</v>
          </cell>
          <cell r="E2707">
            <v>7749</v>
          </cell>
          <cell r="W2707">
            <v>0.9319047619047619</v>
          </cell>
        </row>
        <row r="2708">
          <cell r="D2708">
            <v>529</v>
          </cell>
          <cell r="E2708">
            <v>6673</v>
          </cell>
          <cell r="W2708">
            <v>0.79963569976339721</v>
          </cell>
        </row>
        <row r="2709">
          <cell r="D2709">
            <v>529</v>
          </cell>
          <cell r="E2709">
            <v>5736</v>
          </cell>
          <cell r="W2709">
            <v>1.0365845104702427</v>
          </cell>
        </row>
        <row r="2710">
          <cell r="D2710">
            <v>529</v>
          </cell>
          <cell r="E2710">
            <v>6141</v>
          </cell>
          <cell r="W2710">
            <v>0.80890979536032248</v>
          </cell>
        </row>
        <row r="2711">
          <cell r="D2711">
            <v>529</v>
          </cell>
          <cell r="E2711">
            <v>4387</v>
          </cell>
          <cell r="W2711">
            <v>0.94725589484667838</v>
          </cell>
        </row>
        <row r="2712">
          <cell r="D2712">
            <v>529</v>
          </cell>
          <cell r="E2712">
            <v>1600</v>
          </cell>
          <cell r="W2712">
            <v>0.92150138214491606</v>
          </cell>
        </row>
        <row r="2713">
          <cell r="D2713">
            <v>529</v>
          </cell>
          <cell r="E2713">
            <v>3374</v>
          </cell>
          <cell r="W2713">
            <v>0.8517900133780193</v>
          </cell>
        </row>
        <row r="2714">
          <cell r="D2714">
            <v>529</v>
          </cell>
          <cell r="E2714">
            <v>8966</v>
          </cell>
          <cell r="W2714">
            <v>0.91700000000000004</v>
          </cell>
        </row>
        <row r="2715">
          <cell r="D2715">
            <v>529</v>
          </cell>
          <cell r="E2715">
            <v>9337</v>
          </cell>
          <cell r="W2715">
            <v>0.91908467010243211</v>
          </cell>
        </row>
        <row r="2716">
          <cell r="D2716">
            <v>529</v>
          </cell>
          <cell r="E2716">
            <v>6003</v>
          </cell>
          <cell r="W2716">
            <v>0.70827738852117894</v>
          </cell>
        </row>
        <row r="2717">
          <cell r="D2717">
            <v>529</v>
          </cell>
          <cell r="E2717">
            <v>4749</v>
          </cell>
          <cell r="W2717">
            <v>0.96961542046385252</v>
          </cell>
        </row>
        <row r="2718">
          <cell r="D2718">
            <v>529</v>
          </cell>
          <cell r="E2718">
            <v>8970</v>
          </cell>
          <cell r="W2718">
            <v>0.78900000000000003</v>
          </cell>
        </row>
        <row r="2719">
          <cell r="D2719">
            <v>529</v>
          </cell>
          <cell r="E2719">
            <v>1535</v>
          </cell>
          <cell r="W2719">
            <v>0.82857188131822779</v>
          </cell>
        </row>
        <row r="2720">
          <cell r="D2720">
            <v>529</v>
          </cell>
          <cell r="E2720">
            <v>2374</v>
          </cell>
          <cell r="W2720">
            <v>0.84352163325526663</v>
          </cell>
        </row>
        <row r="2721">
          <cell r="D2721">
            <v>529</v>
          </cell>
          <cell r="E2721">
            <v>8225</v>
          </cell>
          <cell r="W2721">
            <v>0.83054054020796908</v>
          </cell>
        </row>
        <row r="2722">
          <cell r="D2722">
            <v>529</v>
          </cell>
          <cell r="E2722">
            <v>5312</v>
          </cell>
          <cell r="W2722">
            <v>0.93578947368421062</v>
          </cell>
        </row>
        <row r="2723">
          <cell r="D2723">
            <v>529</v>
          </cell>
          <cell r="E2723">
            <v>909</v>
          </cell>
          <cell r="W2723">
            <v>0.89452935459002481</v>
          </cell>
        </row>
        <row r="2724">
          <cell r="D2724">
            <v>529</v>
          </cell>
          <cell r="E2724">
            <v>2739</v>
          </cell>
          <cell r="W2724">
            <v>0.99162987155515847</v>
          </cell>
        </row>
        <row r="2725">
          <cell r="D2725">
            <v>529</v>
          </cell>
          <cell r="E2725">
            <v>7212</v>
          </cell>
          <cell r="W2725">
            <v>0.90759549550928398</v>
          </cell>
        </row>
        <row r="2726">
          <cell r="D2726">
            <v>529</v>
          </cell>
          <cell r="E2726">
            <v>7558</v>
          </cell>
          <cell r="W2726">
            <v>0.83728170830790816</v>
          </cell>
        </row>
        <row r="2727">
          <cell r="D2727">
            <v>529</v>
          </cell>
          <cell r="E2727">
            <v>4132</v>
          </cell>
          <cell r="W2727">
            <v>1.0476190476190477</v>
          </cell>
        </row>
        <row r="2728">
          <cell r="D2728">
            <v>529</v>
          </cell>
          <cell r="E2728">
            <v>7439</v>
          </cell>
          <cell r="W2728">
            <v>0.87748711826641124</v>
          </cell>
        </row>
        <row r="2729">
          <cell r="D2729">
            <v>529</v>
          </cell>
          <cell r="E2729">
            <v>9583</v>
          </cell>
          <cell r="W2729">
            <v>0.86149003728573537</v>
          </cell>
        </row>
        <row r="2730">
          <cell r="D2730">
            <v>529</v>
          </cell>
          <cell r="E2730">
            <v>2550</v>
          </cell>
          <cell r="W2730">
            <v>0.91546734521724493</v>
          </cell>
        </row>
        <row r="2731">
          <cell r="D2731">
            <v>529</v>
          </cell>
          <cell r="E2731">
            <v>5685</v>
          </cell>
          <cell r="W2731">
            <v>0.88751349677904867</v>
          </cell>
        </row>
        <row r="2732">
          <cell r="D2732">
            <v>529</v>
          </cell>
          <cell r="E2732">
            <v>4412</v>
          </cell>
          <cell r="W2732">
            <v>0.84391548711557041</v>
          </cell>
        </row>
        <row r="2733">
          <cell r="D2733">
            <v>529</v>
          </cell>
          <cell r="E2733">
            <v>1777</v>
          </cell>
          <cell r="W2733">
            <v>0.84833685751839938</v>
          </cell>
        </row>
        <row r="2734">
          <cell r="D2734">
            <v>529</v>
          </cell>
          <cell r="E2734">
            <v>4800</v>
          </cell>
          <cell r="W2734">
            <v>0.97921110496164243</v>
          </cell>
        </row>
        <row r="2735">
          <cell r="D2735">
            <v>529</v>
          </cell>
          <cell r="E2735">
            <v>1069</v>
          </cell>
          <cell r="W2735">
            <v>0.87549999999999994</v>
          </cell>
        </row>
        <row r="2736">
          <cell r="D2736">
            <v>529</v>
          </cell>
          <cell r="E2736">
            <v>135</v>
          </cell>
          <cell r="W2736">
            <v>0.90376383069559474</v>
          </cell>
        </row>
        <row r="2737">
          <cell r="D2737">
            <v>529</v>
          </cell>
          <cell r="E2737">
            <v>2190</v>
          </cell>
          <cell r="W2737">
            <v>0.972479755510681</v>
          </cell>
        </row>
        <row r="2738">
          <cell r="D2738">
            <v>529</v>
          </cell>
          <cell r="E2738">
            <v>2677</v>
          </cell>
          <cell r="W2738">
            <v>0.86899999999999999</v>
          </cell>
        </row>
        <row r="2739">
          <cell r="D2739">
            <v>529</v>
          </cell>
          <cell r="E2739">
            <v>7516</v>
          </cell>
          <cell r="W2739">
            <v>0.93700000000000006</v>
          </cell>
        </row>
        <row r="2740">
          <cell r="D2740">
            <v>529</v>
          </cell>
          <cell r="E2740">
            <v>884</v>
          </cell>
          <cell r="W2740">
            <v>0.87615408752592916</v>
          </cell>
        </row>
        <row r="2741">
          <cell r="D2741">
            <v>529</v>
          </cell>
          <cell r="E2741">
            <v>7286</v>
          </cell>
          <cell r="W2741">
            <v>0.94480609023503082</v>
          </cell>
        </row>
        <row r="2742">
          <cell r="D2742">
            <v>529</v>
          </cell>
          <cell r="E2742">
            <v>1616</v>
          </cell>
          <cell r="W2742">
            <v>0.87937946478797913</v>
          </cell>
        </row>
        <row r="2743">
          <cell r="D2743">
            <v>529</v>
          </cell>
          <cell r="E2743">
            <v>2404</v>
          </cell>
          <cell r="W2743">
            <v>0.77118083006059368</v>
          </cell>
        </row>
        <row r="2744">
          <cell r="D2744">
            <v>529</v>
          </cell>
          <cell r="E2744">
            <v>1386</v>
          </cell>
          <cell r="W2744">
            <v>0.90848866464108635</v>
          </cell>
        </row>
        <row r="2745">
          <cell r="D2745">
            <v>529</v>
          </cell>
          <cell r="E2745">
            <v>7376</v>
          </cell>
          <cell r="W2745">
            <v>0.87120109509532051</v>
          </cell>
        </row>
        <row r="2746">
          <cell r="D2746">
            <v>529</v>
          </cell>
          <cell r="E2746">
            <v>9480</v>
          </cell>
          <cell r="W2746">
            <v>0.82031276189558255</v>
          </cell>
        </row>
        <row r="2747">
          <cell r="D2747">
            <v>529</v>
          </cell>
          <cell r="E2747">
            <v>9068</v>
          </cell>
          <cell r="W2747">
            <v>0.91711174327723322</v>
          </cell>
        </row>
        <row r="2748">
          <cell r="D2748">
            <v>529</v>
          </cell>
          <cell r="E2748">
            <v>6339</v>
          </cell>
          <cell r="W2748">
            <v>0.74311464601158195</v>
          </cell>
        </row>
        <row r="2749">
          <cell r="D2749">
            <v>529</v>
          </cell>
          <cell r="E2749">
            <v>2320</v>
          </cell>
          <cell r="W2749">
            <v>0.99293213422516324</v>
          </cell>
        </row>
        <row r="2750">
          <cell r="D2750">
            <v>529</v>
          </cell>
          <cell r="E2750">
            <v>230</v>
          </cell>
          <cell r="W2750">
            <v>0.90662407751131757</v>
          </cell>
        </row>
        <row r="2751">
          <cell r="D2751">
            <v>529</v>
          </cell>
          <cell r="E2751">
            <v>1514</v>
          </cell>
          <cell r="W2751">
            <v>0.97561901758470781</v>
          </cell>
        </row>
        <row r="2752">
          <cell r="D2752">
            <v>529</v>
          </cell>
          <cell r="E2752">
            <v>9389</v>
          </cell>
          <cell r="W2752">
            <v>0.96019278844191636</v>
          </cell>
        </row>
        <row r="2753">
          <cell r="D2753">
            <v>529</v>
          </cell>
          <cell r="E2753">
            <v>383</v>
          </cell>
          <cell r="W2753">
            <v>0.91024057428831839</v>
          </cell>
        </row>
        <row r="2754">
          <cell r="D2754">
            <v>529</v>
          </cell>
          <cell r="E2754">
            <v>4600</v>
          </cell>
          <cell r="W2754">
            <v>0.96355810849999601</v>
          </cell>
        </row>
        <row r="2755">
          <cell r="D2755">
            <v>529</v>
          </cell>
          <cell r="E2755">
            <v>3128</v>
          </cell>
          <cell r="W2755">
            <v>0.71808829579009592</v>
          </cell>
        </row>
        <row r="2756">
          <cell r="D2756">
            <v>529</v>
          </cell>
          <cell r="E2756">
            <v>223</v>
          </cell>
          <cell r="W2756">
            <v>0.89304347826086961</v>
          </cell>
        </row>
        <row r="2757">
          <cell r="D2757">
            <v>529</v>
          </cell>
          <cell r="E2757">
            <v>4052</v>
          </cell>
          <cell r="W2757">
            <v>0.93819887468853014</v>
          </cell>
        </row>
        <row r="2758">
          <cell r="D2758">
            <v>529</v>
          </cell>
          <cell r="E2758">
            <v>7000</v>
          </cell>
          <cell r="W2758">
            <v>0.85322497579298295</v>
          </cell>
        </row>
        <row r="2759">
          <cell r="D2759">
            <v>529</v>
          </cell>
          <cell r="E2759">
            <v>7048</v>
          </cell>
          <cell r="W2759">
            <v>0.86962297616867512</v>
          </cell>
        </row>
        <row r="2760">
          <cell r="D2760">
            <v>529</v>
          </cell>
          <cell r="E2760">
            <v>567</v>
          </cell>
          <cell r="W2760">
            <v>0.96071084677542129</v>
          </cell>
        </row>
        <row r="2761">
          <cell r="D2761">
            <v>529</v>
          </cell>
          <cell r="E2761">
            <v>2158</v>
          </cell>
          <cell r="W2761">
            <v>0.9141767566603175</v>
          </cell>
        </row>
        <row r="2762">
          <cell r="D2762">
            <v>529</v>
          </cell>
          <cell r="E2762">
            <v>5546</v>
          </cell>
          <cell r="W2762">
            <v>0.76359902325467555</v>
          </cell>
        </row>
        <row r="2763">
          <cell r="D2763">
            <v>529</v>
          </cell>
          <cell r="E2763">
            <v>1285</v>
          </cell>
          <cell r="W2763">
            <v>0.83970834875600331</v>
          </cell>
        </row>
        <row r="2764">
          <cell r="D2764">
            <v>529</v>
          </cell>
          <cell r="E2764">
            <v>3540</v>
          </cell>
          <cell r="W2764">
            <v>0.87386853885491611</v>
          </cell>
        </row>
        <row r="2765">
          <cell r="D2765">
            <v>529</v>
          </cell>
          <cell r="E2765">
            <v>8091</v>
          </cell>
          <cell r="W2765">
            <v>0.84450630020573036</v>
          </cell>
        </row>
        <row r="2766">
          <cell r="D2766">
            <v>529</v>
          </cell>
          <cell r="E2766">
            <v>502</v>
          </cell>
          <cell r="W2766">
            <v>0.98474472391803702</v>
          </cell>
        </row>
        <row r="2767">
          <cell r="D2767">
            <v>529</v>
          </cell>
          <cell r="E2767">
            <v>519</v>
          </cell>
          <cell r="W2767">
            <v>0.82986099794523271</v>
          </cell>
        </row>
        <row r="2768">
          <cell r="D2768">
            <v>529</v>
          </cell>
          <cell r="E2768">
            <v>7107</v>
          </cell>
          <cell r="W2768">
            <v>0.87196385371858243</v>
          </cell>
        </row>
        <row r="2769">
          <cell r="D2769">
            <v>529</v>
          </cell>
          <cell r="E2769">
            <v>8551</v>
          </cell>
          <cell r="W2769">
            <v>0.86846421081057712</v>
          </cell>
        </row>
        <row r="2770">
          <cell r="D2770">
            <v>529</v>
          </cell>
          <cell r="E2770">
            <v>3869</v>
          </cell>
          <cell r="W2770">
            <v>0.75734678226559304</v>
          </cell>
        </row>
        <row r="2771">
          <cell r="D2771">
            <v>529</v>
          </cell>
          <cell r="E2771">
            <v>3634</v>
          </cell>
          <cell r="W2771">
            <v>0.9335</v>
          </cell>
        </row>
        <row r="2772">
          <cell r="D2772">
            <v>529</v>
          </cell>
          <cell r="E2772">
            <v>7302</v>
          </cell>
          <cell r="W2772">
            <v>0.88101721975725822</v>
          </cell>
        </row>
        <row r="2773">
          <cell r="D2773">
            <v>529</v>
          </cell>
          <cell r="E2773">
            <v>66</v>
          </cell>
          <cell r="W2773">
            <v>1.0428571428571427</v>
          </cell>
        </row>
        <row r="2774">
          <cell r="D2774">
            <v>529</v>
          </cell>
          <cell r="E2774">
            <v>6524</v>
          </cell>
          <cell r="W2774">
            <v>0.76408875122856801</v>
          </cell>
        </row>
        <row r="2775">
          <cell r="D2775">
            <v>529</v>
          </cell>
          <cell r="E2775">
            <v>6626</v>
          </cell>
          <cell r="W2775">
            <v>0.89550532177368525</v>
          </cell>
        </row>
        <row r="2776">
          <cell r="D2776">
            <v>529</v>
          </cell>
          <cell r="E2776">
            <v>7097</v>
          </cell>
          <cell r="W2776">
            <v>0.80740454003071105</v>
          </cell>
        </row>
        <row r="2777">
          <cell r="D2777">
            <v>529</v>
          </cell>
          <cell r="E2777">
            <v>8137</v>
          </cell>
          <cell r="W2777">
            <v>0.82724741798398616</v>
          </cell>
        </row>
        <row r="2778">
          <cell r="D2778">
            <v>529</v>
          </cell>
          <cell r="E2778">
            <v>1930</v>
          </cell>
          <cell r="W2778">
            <v>0.78986266717616627</v>
          </cell>
        </row>
        <row r="2779">
          <cell r="D2779">
            <v>529</v>
          </cell>
          <cell r="E2779">
            <v>5539</v>
          </cell>
          <cell r="W2779">
            <v>0.74407160121711691</v>
          </cell>
        </row>
        <row r="2780">
          <cell r="D2780">
            <v>529</v>
          </cell>
          <cell r="E2780">
            <v>4038</v>
          </cell>
          <cell r="W2780">
            <v>0.86894736842105269</v>
          </cell>
        </row>
        <row r="2781">
          <cell r="D2781">
            <v>529</v>
          </cell>
          <cell r="E2781">
            <v>9630</v>
          </cell>
          <cell r="W2781">
            <v>0.88794756632168426</v>
          </cell>
        </row>
        <row r="2782">
          <cell r="D2782">
            <v>529</v>
          </cell>
          <cell r="E2782">
            <v>1706</v>
          </cell>
          <cell r="W2782">
            <v>0.99746324039840573</v>
          </cell>
        </row>
        <row r="2783">
          <cell r="D2783">
            <v>529</v>
          </cell>
          <cell r="E2783">
            <v>3123</v>
          </cell>
          <cell r="W2783">
            <v>0.90476190476190466</v>
          </cell>
        </row>
        <row r="2784">
          <cell r="D2784">
            <v>529</v>
          </cell>
          <cell r="E2784">
            <v>7690</v>
          </cell>
          <cell r="W2784">
            <v>0.90572168741912606</v>
          </cell>
        </row>
        <row r="2785">
          <cell r="D2785">
            <v>529</v>
          </cell>
          <cell r="E2785">
            <v>6064</v>
          </cell>
          <cell r="W2785">
            <v>0.88012833027096604</v>
          </cell>
        </row>
        <row r="2786">
          <cell r="D2786">
            <v>529</v>
          </cell>
          <cell r="E2786">
            <v>170</v>
          </cell>
          <cell r="W2786">
            <v>1.0536285331179263</v>
          </cell>
        </row>
        <row r="2787">
          <cell r="D2787">
            <v>529</v>
          </cell>
          <cell r="E2787">
            <v>8420</v>
          </cell>
          <cell r="W2787">
            <v>0.88386941686812315</v>
          </cell>
        </row>
        <row r="2788">
          <cell r="D2788">
            <v>529</v>
          </cell>
          <cell r="E2788">
            <v>8961</v>
          </cell>
          <cell r="W2788">
            <v>0.90406439310132392</v>
          </cell>
        </row>
        <row r="2789">
          <cell r="D2789">
            <v>529</v>
          </cell>
          <cell r="E2789">
            <v>8562</v>
          </cell>
          <cell r="W2789">
            <v>0.98507288981886909</v>
          </cell>
        </row>
        <row r="2790">
          <cell r="D2790">
            <v>529</v>
          </cell>
          <cell r="E2790">
            <v>4259</v>
          </cell>
          <cell r="W2790">
            <v>0.92395942091991512</v>
          </cell>
        </row>
        <row r="2791">
          <cell r="D2791">
            <v>529</v>
          </cell>
          <cell r="E2791">
            <v>7030</v>
          </cell>
          <cell r="W2791">
            <v>0.91772444390359209</v>
          </cell>
        </row>
        <row r="2792">
          <cell r="D2792">
            <v>529</v>
          </cell>
          <cell r="E2792">
            <v>1038</v>
          </cell>
          <cell r="W2792">
            <v>0.84780606009242399</v>
          </cell>
        </row>
        <row r="2793">
          <cell r="D2793">
            <v>529</v>
          </cell>
          <cell r="E2793">
            <v>2104</v>
          </cell>
          <cell r="W2793">
            <v>0.87380291718521974</v>
          </cell>
        </row>
        <row r="2794">
          <cell r="D2794">
            <v>529</v>
          </cell>
          <cell r="E2794">
            <v>3223</v>
          </cell>
          <cell r="W2794">
            <v>0.96289173097159719</v>
          </cell>
        </row>
        <row r="2795">
          <cell r="D2795">
            <v>529</v>
          </cell>
          <cell r="E2795">
            <v>7428</v>
          </cell>
          <cell r="W2795">
            <v>0.82168394181514826</v>
          </cell>
        </row>
        <row r="2796">
          <cell r="D2796">
            <v>529</v>
          </cell>
          <cell r="E2796">
            <v>598</v>
          </cell>
          <cell r="W2796">
            <v>0.86144385267536583</v>
          </cell>
        </row>
        <row r="2797">
          <cell r="D2797">
            <v>529</v>
          </cell>
          <cell r="E2797">
            <v>4690</v>
          </cell>
          <cell r="W2797">
            <v>1.0987459001309769</v>
          </cell>
        </row>
        <row r="2798">
          <cell r="D2798">
            <v>529</v>
          </cell>
          <cell r="E2798">
            <v>4179</v>
          </cell>
          <cell r="W2798">
            <v>0.96734414107888433</v>
          </cell>
        </row>
        <row r="2799">
          <cell r="D2799">
            <v>529</v>
          </cell>
          <cell r="E2799">
            <v>4402</v>
          </cell>
          <cell r="W2799">
            <v>0.93637940340390424</v>
          </cell>
        </row>
        <row r="2800">
          <cell r="D2800">
            <v>529</v>
          </cell>
          <cell r="E2800">
            <v>1170</v>
          </cell>
          <cell r="W2800">
            <v>0.91061388266859911</v>
          </cell>
        </row>
        <row r="2801">
          <cell r="D2801">
            <v>529</v>
          </cell>
          <cell r="E2801">
            <v>1459</v>
          </cell>
          <cell r="W2801">
            <v>0.88299741086906902</v>
          </cell>
        </row>
        <row r="2802">
          <cell r="D2802">
            <v>529</v>
          </cell>
          <cell r="E2802">
            <v>708</v>
          </cell>
          <cell r="W2802">
            <v>0.88100516704393017</v>
          </cell>
        </row>
        <row r="2803">
          <cell r="D2803">
            <v>529</v>
          </cell>
          <cell r="E2803">
            <v>7032</v>
          </cell>
          <cell r="W2803">
            <v>0.87215947867599042</v>
          </cell>
        </row>
        <row r="2804">
          <cell r="D2804">
            <v>529</v>
          </cell>
          <cell r="E2804">
            <v>6692</v>
          </cell>
          <cell r="W2804">
            <v>0.94437096116909025</v>
          </cell>
        </row>
        <row r="2805">
          <cell r="D2805">
            <v>529</v>
          </cell>
          <cell r="E2805">
            <v>7689</v>
          </cell>
          <cell r="W2805">
            <v>0.84675263490827368</v>
          </cell>
        </row>
        <row r="2806">
          <cell r="D2806">
            <v>529</v>
          </cell>
          <cell r="E2806">
            <v>8190</v>
          </cell>
          <cell r="W2806">
            <v>0.95234535061032954</v>
          </cell>
        </row>
        <row r="2807">
          <cell r="D2807">
            <v>529</v>
          </cell>
          <cell r="E2807">
            <v>1788</v>
          </cell>
          <cell r="W2807">
            <v>0.97851125292458541</v>
          </cell>
        </row>
        <row r="2808">
          <cell r="D2808">
            <v>529</v>
          </cell>
          <cell r="E2808">
            <v>4123</v>
          </cell>
          <cell r="W2808">
            <v>0.99840396041713531</v>
          </cell>
        </row>
        <row r="2809">
          <cell r="D2809">
            <v>529</v>
          </cell>
          <cell r="E2809">
            <v>165</v>
          </cell>
          <cell r="W2809">
            <v>0.83389815084866059</v>
          </cell>
        </row>
        <row r="2810">
          <cell r="D2810">
            <v>529</v>
          </cell>
          <cell r="E2810">
            <v>9554</v>
          </cell>
          <cell r="W2810">
            <v>1.0252559694227958</v>
          </cell>
        </row>
        <row r="2811">
          <cell r="D2811">
            <v>529</v>
          </cell>
          <cell r="E2811">
            <v>1119</v>
          </cell>
          <cell r="W2811">
            <v>0.92591315750454906</v>
          </cell>
        </row>
        <row r="2812">
          <cell r="D2812">
            <v>529</v>
          </cell>
          <cell r="E2812">
            <v>3659</v>
          </cell>
          <cell r="W2812">
            <v>0.80428571428571427</v>
          </cell>
        </row>
        <row r="2813">
          <cell r="D2813">
            <v>529</v>
          </cell>
          <cell r="E2813">
            <v>7979</v>
          </cell>
          <cell r="W2813">
            <v>0.89897286688888201</v>
          </cell>
        </row>
        <row r="2814">
          <cell r="D2814">
            <v>529</v>
          </cell>
          <cell r="E2814">
            <v>5258</v>
          </cell>
          <cell r="W2814">
            <v>0.7927556504673251</v>
          </cell>
        </row>
        <row r="2815">
          <cell r="D2815">
            <v>529</v>
          </cell>
          <cell r="E2815">
            <v>3179</v>
          </cell>
          <cell r="W2815">
            <v>0.76301888488246583</v>
          </cell>
        </row>
        <row r="2816">
          <cell r="D2816">
            <v>529</v>
          </cell>
          <cell r="E2816">
            <v>6678</v>
          </cell>
          <cell r="W2816">
            <v>0.80380952380952375</v>
          </cell>
        </row>
        <row r="2817">
          <cell r="D2817">
            <v>529</v>
          </cell>
          <cell r="E2817">
            <v>5102</v>
          </cell>
          <cell r="W2817">
            <v>0.88401154486871336</v>
          </cell>
        </row>
        <row r="2818">
          <cell r="D2818">
            <v>529</v>
          </cell>
          <cell r="E2818">
            <v>6658</v>
          </cell>
          <cell r="W2818">
            <v>0.9208297826456322</v>
          </cell>
        </row>
        <row r="2819">
          <cell r="D2819">
            <v>529</v>
          </cell>
          <cell r="E2819">
            <v>4601</v>
          </cell>
          <cell r="W2819">
            <v>0.83672977829773498</v>
          </cell>
        </row>
        <row r="2820">
          <cell r="D2820">
            <v>529</v>
          </cell>
          <cell r="E2820">
            <v>6073</v>
          </cell>
          <cell r="W2820">
            <v>0.88940287185968592</v>
          </cell>
        </row>
        <row r="2821">
          <cell r="D2821">
            <v>529</v>
          </cell>
          <cell r="E2821">
            <v>4853</v>
          </cell>
          <cell r="W2821">
            <v>0.94011746141381725</v>
          </cell>
        </row>
        <row r="2822">
          <cell r="D2822">
            <v>529</v>
          </cell>
          <cell r="E2822">
            <v>9888</v>
          </cell>
          <cell r="W2822">
            <v>0.84476190476190471</v>
          </cell>
        </row>
        <row r="2823">
          <cell r="D2823">
            <v>529</v>
          </cell>
          <cell r="E2823">
            <v>2834</v>
          </cell>
          <cell r="W2823">
            <v>0.86239872440619592</v>
          </cell>
        </row>
        <row r="2824">
          <cell r="D2824">
            <v>529</v>
          </cell>
          <cell r="E2824">
            <v>9315</v>
          </cell>
          <cell r="W2824">
            <v>0.87797314410870164</v>
          </cell>
        </row>
        <row r="2825">
          <cell r="D2825">
            <v>530</v>
          </cell>
          <cell r="E2825">
            <v>0</v>
          </cell>
          <cell r="W2825">
            <v>0.75875000000000004</v>
          </cell>
        </row>
        <row r="2826">
          <cell r="D2826">
            <v>530</v>
          </cell>
          <cell r="E2826">
            <v>1</v>
          </cell>
          <cell r="W2826">
            <v>0.88333333333333341</v>
          </cell>
        </row>
        <row r="2827">
          <cell r="D2827">
            <v>530</v>
          </cell>
          <cell r="E2827">
            <v>3141</v>
          </cell>
          <cell r="W2827">
            <v>0.82916666666666672</v>
          </cell>
        </row>
        <row r="2828">
          <cell r="D2828">
            <v>530</v>
          </cell>
          <cell r="E2828">
            <v>2218</v>
          </cell>
          <cell r="W2828">
            <v>0.94958333333333333</v>
          </cell>
        </row>
        <row r="2829">
          <cell r="D2829">
            <v>530</v>
          </cell>
          <cell r="E2829">
            <v>2316</v>
          </cell>
          <cell r="W2829">
            <v>0.86270859503688746</v>
          </cell>
        </row>
        <row r="2830">
          <cell r="D2830">
            <v>530</v>
          </cell>
          <cell r="E2830">
            <v>6697</v>
          </cell>
          <cell r="W2830">
            <v>0.82479999999999998</v>
          </cell>
        </row>
        <row r="2831">
          <cell r="D2831">
            <v>530</v>
          </cell>
          <cell r="E2831">
            <v>8696</v>
          </cell>
          <cell r="W2831">
            <v>0.77636363636363626</v>
          </cell>
        </row>
        <row r="2832">
          <cell r="D2832">
            <v>530</v>
          </cell>
          <cell r="E2832">
            <v>4173</v>
          </cell>
          <cell r="W2832">
            <v>0.83200000000000007</v>
          </cell>
        </row>
        <row r="2833">
          <cell r="D2833">
            <v>530</v>
          </cell>
          <cell r="E2833">
            <v>5121</v>
          </cell>
          <cell r="W2833">
            <v>0.85615800974463463</v>
          </cell>
        </row>
        <row r="2834">
          <cell r="D2834">
            <v>530</v>
          </cell>
          <cell r="E2834">
            <v>1863</v>
          </cell>
          <cell r="W2834">
            <v>0.78045155399885269</v>
          </cell>
        </row>
        <row r="2835">
          <cell r="D2835">
            <v>530</v>
          </cell>
          <cell r="E2835">
            <v>5409</v>
          </cell>
          <cell r="W2835">
            <v>0.86088161265223606</v>
          </cell>
        </row>
        <row r="2836">
          <cell r="D2836">
            <v>530</v>
          </cell>
          <cell r="E2836">
            <v>6356</v>
          </cell>
          <cell r="W2836">
            <v>0.97</v>
          </cell>
        </row>
        <row r="2837">
          <cell r="D2837">
            <v>530</v>
          </cell>
          <cell r="E2837">
            <v>8543</v>
          </cell>
          <cell r="W2837">
            <v>0.80833333333333335</v>
          </cell>
        </row>
        <row r="2838">
          <cell r="D2838">
            <v>530</v>
          </cell>
          <cell r="E2838">
            <v>411</v>
          </cell>
          <cell r="W2838">
            <v>0.85447219005096531</v>
          </cell>
        </row>
        <row r="2839">
          <cell r="D2839">
            <v>530</v>
          </cell>
          <cell r="E2839">
            <v>3111</v>
          </cell>
          <cell r="W2839">
            <v>0.84625858592380321</v>
          </cell>
        </row>
        <row r="2840">
          <cell r="D2840">
            <v>530</v>
          </cell>
          <cell r="E2840">
            <v>5333</v>
          </cell>
          <cell r="W2840">
            <v>0.89863636363636357</v>
          </cell>
        </row>
        <row r="2841">
          <cell r="D2841">
            <v>530</v>
          </cell>
          <cell r="E2841">
            <v>7826</v>
          </cell>
          <cell r="W2841">
            <v>0.84942365827893274</v>
          </cell>
        </row>
        <row r="2842">
          <cell r="D2842">
            <v>530</v>
          </cell>
          <cell r="E2842">
            <v>6992</v>
          </cell>
          <cell r="W2842">
            <v>0.89257732629217656</v>
          </cell>
        </row>
        <row r="2843">
          <cell r="D2843">
            <v>530</v>
          </cell>
          <cell r="E2843">
            <v>1655</v>
          </cell>
          <cell r="W2843">
            <v>0.93041666666666678</v>
          </cell>
        </row>
        <row r="2844">
          <cell r="D2844">
            <v>530</v>
          </cell>
          <cell r="E2844">
            <v>8842</v>
          </cell>
          <cell r="W2844">
            <v>0.86182350851945089</v>
          </cell>
        </row>
        <row r="2845">
          <cell r="D2845">
            <v>530</v>
          </cell>
          <cell r="E2845">
            <v>946</v>
          </cell>
          <cell r="W2845">
            <v>0.80814814814814806</v>
          </cell>
        </row>
        <row r="2846">
          <cell r="D2846">
            <v>530</v>
          </cell>
          <cell r="E2846">
            <v>9629</v>
          </cell>
          <cell r="W2846">
            <v>0.81245860802872027</v>
          </cell>
        </row>
        <row r="2847">
          <cell r="D2847">
            <v>530</v>
          </cell>
          <cell r="E2847">
            <v>5343</v>
          </cell>
          <cell r="W2847">
            <v>0.87244200217966905</v>
          </cell>
        </row>
        <row r="2848">
          <cell r="D2848">
            <v>530</v>
          </cell>
          <cell r="E2848">
            <v>2108</v>
          </cell>
          <cell r="W2848">
            <v>0.93363636363636349</v>
          </cell>
        </row>
        <row r="2849">
          <cell r="D2849">
            <v>530</v>
          </cell>
          <cell r="E2849">
            <v>5838</v>
          </cell>
          <cell r="W2849">
            <v>1.0016666666666667</v>
          </cell>
        </row>
        <row r="2850">
          <cell r="D2850">
            <v>530</v>
          </cell>
          <cell r="E2850">
            <v>1558</v>
          </cell>
          <cell r="W2850">
            <v>0.86708333333333332</v>
          </cell>
        </row>
        <row r="2851">
          <cell r="D2851">
            <v>530</v>
          </cell>
          <cell r="E2851">
            <v>1711</v>
          </cell>
          <cell r="W2851">
            <v>0.93403612082314735</v>
          </cell>
        </row>
        <row r="2852">
          <cell r="D2852">
            <v>530</v>
          </cell>
          <cell r="E2852">
            <v>2802</v>
          </cell>
          <cell r="W2852">
            <v>0.82159999999999989</v>
          </cell>
        </row>
        <row r="2853">
          <cell r="D2853">
            <v>531</v>
          </cell>
          <cell r="E2853">
            <v>0</v>
          </cell>
          <cell r="W2853">
            <v>0.81257292751439913</v>
          </cell>
        </row>
        <row r="2854">
          <cell r="D2854">
            <v>531</v>
          </cell>
          <cell r="E2854">
            <v>3423</v>
          </cell>
          <cell r="W2854">
            <v>0.82781023445296031</v>
          </cell>
        </row>
        <row r="2855">
          <cell r="D2855">
            <v>531</v>
          </cell>
          <cell r="E2855">
            <v>7804</v>
          </cell>
          <cell r="W2855">
            <v>0.88604846194223663</v>
          </cell>
        </row>
        <row r="2856">
          <cell r="D2856">
            <v>531</v>
          </cell>
          <cell r="E2856">
            <v>9832</v>
          </cell>
          <cell r="W2856">
            <v>0.7992195877193965</v>
          </cell>
        </row>
        <row r="2857">
          <cell r="D2857">
            <v>531</v>
          </cell>
          <cell r="E2857">
            <v>5077</v>
          </cell>
          <cell r="W2857">
            <v>0.94666666666666666</v>
          </cell>
        </row>
        <row r="2858">
          <cell r="D2858">
            <v>531</v>
          </cell>
          <cell r="E2858">
            <v>2165</v>
          </cell>
          <cell r="W2858">
            <v>0.96499999999999997</v>
          </cell>
        </row>
        <row r="2859">
          <cell r="D2859">
            <v>531</v>
          </cell>
          <cell r="E2859">
            <v>4887</v>
          </cell>
          <cell r="W2859">
            <v>1.0004545454545455</v>
          </cell>
        </row>
        <row r="2860">
          <cell r="D2860">
            <v>531</v>
          </cell>
          <cell r="E2860">
            <v>3552</v>
          </cell>
          <cell r="W2860">
            <v>0.96328575620267254</v>
          </cell>
        </row>
        <row r="2861">
          <cell r="D2861">
            <v>531</v>
          </cell>
          <cell r="E2861">
            <v>2591</v>
          </cell>
          <cell r="W2861">
            <v>0.96613316758260848</v>
          </cell>
        </row>
        <row r="2862">
          <cell r="D2862">
            <v>531</v>
          </cell>
          <cell r="E2862">
            <v>5231</v>
          </cell>
          <cell r="W2862">
            <v>0.77783380842637095</v>
          </cell>
        </row>
        <row r="2863">
          <cell r="D2863">
            <v>531</v>
          </cell>
          <cell r="E2863">
            <v>9455</v>
          </cell>
          <cell r="W2863">
            <v>0.70521863575057187</v>
          </cell>
        </row>
        <row r="2864">
          <cell r="D2864">
            <v>531</v>
          </cell>
          <cell r="E2864">
            <v>4666</v>
          </cell>
          <cell r="W2864">
            <v>0.94864991318197267</v>
          </cell>
        </row>
        <row r="2865">
          <cell r="D2865">
            <v>531</v>
          </cell>
          <cell r="E2865">
            <v>3311</v>
          </cell>
          <cell r="W2865">
            <v>0.82747948647268577</v>
          </cell>
        </row>
        <row r="2866">
          <cell r="D2866">
            <v>531</v>
          </cell>
          <cell r="E2866">
            <v>591</v>
          </cell>
          <cell r="W2866">
            <v>1.0205146376932537</v>
          </cell>
        </row>
        <row r="2867">
          <cell r="D2867">
            <v>531</v>
          </cell>
          <cell r="E2867">
            <v>2319</v>
          </cell>
          <cell r="W2867">
            <v>0.99285714285714277</v>
          </cell>
        </row>
        <row r="2868">
          <cell r="D2868">
            <v>531</v>
          </cell>
          <cell r="E2868">
            <v>7322</v>
          </cell>
          <cell r="W2868">
            <v>0.90129749392223046</v>
          </cell>
        </row>
        <row r="2869">
          <cell r="D2869">
            <v>531</v>
          </cell>
          <cell r="E2869">
            <v>6049</v>
          </cell>
          <cell r="W2869">
            <v>0.95124999999999993</v>
          </cell>
        </row>
        <row r="2870">
          <cell r="D2870">
            <v>531</v>
          </cell>
          <cell r="E2870">
            <v>4250</v>
          </cell>
          <cell r="W2870">
            <v>0.83153091891178443</v>
          </cell>
        </row>
        <row r="2871">
          <cell r="D2871">
            <v>531</v>
          </cell>
          <cell r="E2871">
            <v>2532</v>
          </cell>
          <cell r="W2871">
            <v>0.81612294158097431</v>
          </cell>
        </row>
        <row r="2872">
          <cell r="D2872">
            <v>531</v>
          </cell>
          <cell r="E2872">
            <v>7476</v>
          </cell>
          <cell r="W2872">
            <v>0.76123751253916094</v>
          </cell>
        </row>
        <row r="2873">
          <cell r="D2873">
            <v>531</v>
          </cell>
          <cell r="E2873">
            <v>3861</v>
          </cell>
          <cell r="W2873">
            <v>0.94226186629876485</v>
          </cell>
        </row>
        <row r="2874">
          <cell r="D2874">
            <v>531</v>
          </cell>
          <cell r="E2874">
            <v>3724</v>
          </cell>
          <cell r="W2874">
            <v>0.89028349205017365</v>
          </cell>
        </row>
        <row r="2875">
          <cell r="D2875">
            <v>531</v>
          </cell>
          <cell r="E2875">
            <v>1115</v>
          </cell>
          <cell r="W2875">
            <v>0.85251583319645841</v>
          </cell>
        </row>
        <row r="2876">
          <cell r="D2876">
            <v>531</v>
          </cell>
          <cell r="E2876">
            <v>2392</v>
          </cell>
          <cell r="W2876">
            <v>0.89146765024997199</v>
          </cell>
        </row>
        <row r="2877">
          <cell r="D2877">
            <v>531</v>
          </cell>
          <cell r="E2877">
            <v>6473</v>
          </cell>
          <cell r="W2877">
            <v>0.83068129296302251</v>
          </cell>
        </row>
        <row r="2878">
          <cell r="D2878">
            <v>531</v>
          </cell>
          <cell r="E2878">
            <v>8958</v>
          </cell>
          <cell r="W2878">
            <v>0.94699547394117367</v>
          </cell>
        </row>
        <row r="2879">
          <cell r="D2879">
            <v>531</v>
          </cell>
          <cell r="E2879">
            <v>7230</v>
          </cell>
          <cell r="W2879">
            <v>0.91170121237086355</v>
          </cell>
        </row>
        <row r="2880">
          <cell r="D2880">
            <v>531</v>
          </cell>
          <cell r="E2880">
            <v>5245</v>
          </cell>
          <cell r="W2880">
            <v>0.8836033156684433</v>
          </cell>
        </row>
        <row r="2881">
          <cell r="D2881">
            <v>531</v>
          </cell>
          <cell r="E2881">
            <v>3028</v>
          </cell>
          <cell r="W2881">
            <v>0.80466666666666675</v>
          </cell>
        </row>
        <row r="2882">
          <cell r="D2882">
            <v>531</v>
          </cell>
          <cell r="E2882">
            <v>5300</v>
          </cell>
          <cell r="W2882">
            <v>1.0266580596059041</v>
          </cell>
        </row>
        <row r="2883">
          <cell r="D2883">
            <v>531</v>
          </cell>
          <cell r="E2883">
            <v>2210</v>
          </cell>
          <cell r="W2883">
            <v>0.85218749999999988</v>
          </cell>
        </row>
        <row r="2884">
          <cell r="D2884">
            <v>531</v>
          </cell>
          <cell r="E2884">
            <v>9499</v>
          </cell>
          <cell r="W2884">
            <v>0.74999999999999989</v>
          </cell>
        </row>
        <row r="2885">
          <cell r="D2885">
            <v>531</v>
          </cell>
          <cell r="E2885">
            <v>8595</v>
          </cell>
          <cell r="W2885">
            <v>0.8753167929168586</v>
          </cell>
        </row>
        <row r="2886">
          <cell r="D2886">
            <v>531</v>
          </cell>
          <cell r="E2886">
            <v>4177</v>
          </cell>
          <cell r="W2886">
            <v>0.79475715057236529</v>
          </cell>
        </row>
        <row r="2887">
          <cell r="D2887">
            <v>531</v>
          </cell>
          <cell r="E2887">
            <v>6807</v>
          </cell>
          <cell r="W2887">
            <v>1.0271428571428571</v>
          </cell>
        </row>
        <row r="2888">
          <cell r="D2888">
            <v>531</v>
          </cell>
          <cell r="E2888">
            <v>2391</v>
          </cell>
          <cell r="W2888">
            <v>1.0092435160802757</v>
          </cell>
        </row>
        <row r="2889">
          <cell r="D2889">
            <v>531</v>
          </cell>
          <cell r="E2889">
            <v>1005</v>
          </cell>
          <cell r="W2889">
            <v>0.89838614367214786</v>
          </cell>
        </row>
        <row r="2890">
          <cell r="D2890">
            <v>531</v>
          </cell>
          <cell r="E2890">
            <v>6711</v>
          </cell>
          <cell r="W2890">
            <v>0.87315393469823865</v>
          </cell>
        </row>
        <row r="2891">
          <cell r="D2891">
            <v>531</v>
          </cell>
          <cell r="E2891">
            <v>1900</v>
          </cell>
          <cell r="W2891">
            <v>0.93368421052631589</v>
          </cell>
        </row>
        <row r="2892">
          <cell r="D2892">
            <v>531</v>
          </cell>
          <cell r="E2892">
            <v>3564</v>
          </cell>
          <cell r="W2892">
            <v>1.0651161846381496</v>
          </cell>
        </row>
        <row r="2893">
          <cell r="D2893">
            <v>531</v>
          </cell>
          <cell r="E2893">
            <v>9673</v>
          </cell>
          <cell r="W2893">
            <v>0.96068098402238489</v>
          </cell>
        </row>
        <row r="2894">
          <cell r="D2894">
            <v>531</v>
          </cell>
          <cell r="E2894">
            <v>4742</v>
          </cell>
          <cell r="W2894">
            <v>1.0480718913964331</v>
          </cell>
        </row>
        <row r="2895">
          <cell r="D2895">
            <v>531</v>
          </cell>
          <cell r="E2895">
            <v>1815</v>
          </cell>
          <cell r="W2895">
            <v>0.99819320533480072</v>
          </cell>
        </row>
        <row r="2896">
          <cell r="D2896">
            <v>531</v>
          </cell>
          <cell r="E2896">
            <v>7326</v>
          </cell>
          <cell r="W2896">
            <v>0.85785714285714298</v>
          </cell>
        </row>
        <row r="2897">
          <cell r="D2897">
            <v>531</v>
          </cell>
          <cell r="E2897">
            <v>3458</v>
          </cell>
          <cell r="W2897">
            <v>0.87528898166732194</v>
          </cell>
        </row>
        <row r="2898">
          <cell r="D2898">
            <v>531</v>
          </cell>
          <cell r="E2898">
            <v>1680</v>
          </cell>
          <cell r="W2898">
            <v>1.0649999999999999</v>
          </cell>
        </row>
        <row r="2899">
          <cell r="D2899">
            <v>531</v>
          </cell>
          <cell r="E2899">
            <v>5642</v>
          </cell>
          <cell r="W2899">
            <v>1.0761904761904761</v>
          </cell>
        </row>
        <row r="2900">
          <cell r="D2900">
            <v>531</v>
          </cell>
          <cell r="E2900">
            <v>5278</v>
          </cell>
          <cell r="W2900">
            <v>0.96248744884103243</v>
          </cell>
        </row>
        <row r="2901">
          <cell r="D2901">
            <v>531</v>
          </cell>
          <cell r="E2901">
            <v>7691</v>
          </cell>
          <cell r="W2901">
            <v>0.94948563160412947</v>
          </cell>
        </row>
        <row r="2902">
          <cell r="D2902">
            <v>531</v>
          </cell>
          <cell r="E2902">
            <v>913</v>
          </cell>
          <cell r="W2902">
            <v>0.92229050272406055</v>
          </cell>
        </row>
        <row r="2903">
          <cell r="D2903">
            <v>531</v>
          </cell>
          <cell r="E2903">
            <v>6940</v>
          </cell>
          <cell r="W2903">
            <v>0.78577888946977015</v>
          </cell>
        </row>
        <row r="2904">
          <cell r="D2904">
            <v>531</v>
          </cell>
          <cell r="E2904">
            <v>4717</v>
          </cell>
          <cell r="W2904">
            <v>0.76924282215696482</v>
          </cell>
        </row>
        <row r="2905">
          <cell r="D2905">
            <v>531</v>
          </cell>
          <cell r="E2905">
            <v>7799</v>
          </cell>
          <cell r="W2905">
            <v>0.86586206896551732</v>
          </cell>
        </row>
        <row r="2906">
          <cell r="D2906">
            <v>531</v>
          </cell>
          <cell r="E2906">
            <v>6951</v>
          </cell>
          <cell r="W2906">
            <v>0.88060327549246098</v>
          </cell>
        </row>
        <row r="2907">
          <cell r="D2907">
            <v>531</v>
          </cell>
          <cell r="E2907">
            <v>615</v>
          </cell>
          <cell r="W2907">
            <v>0.9522620612887801</v>
          </cell>
        </row>
        <row r="2908">
          <cell r="D2908">
            <v>531</v>
          </cell>
          <cell r="E2908">
            <v>3003</v>
          </cell>
          <cell r="W2908">
            <v>0.75954848204673842</v>
          </cell>
        </row>
        <row r="2909">
          <cell r="D2909">
            <v>531</v>
          </cell>
          <cell r="E2909">
            <v>9997</v>
          </cell>
          <cell r="W2909">
            <v>0.95727272727272728</v>
          </cell>
        </row>
        <row r="2910">
          <cell r="D2910">
            <v>531</v>
          </cell>
          <cell r="E2910">
            <v>3369</v>
          </cell>
          <cell r="W2910">
            <v>0.96454545454545459</v>
          </cell>
        </row>
        <row r="2911">
          <cell r="D2911">
            <v>531</v>
          </cell>
          <cell r="E2911">
            <v>8475</v>
          </cell>
          <cell r="W2911">
            <v>0.78841240360677345</v>
          </cell>
        </row>
        <row r="2912">
          <cell r="D2912">
            <v>531</v>
          </cell>
          <cell r="E2912">
            <v>3041</v>
          </cell>
          <cell r="W2912">
            <v>0.87221654062372311</v>
          </cell>
        </row>
        <row r="2913">
          <cell r="D2913">
            <v>531</v>
          </cell>
          <cell r="E2913">
            <v>8468</v>
          </cell>
          <cell r="W2913">
            <v>0.83548881547640086</v>
          </cell>
        </row>
        <row r="2914">
          <cell r="D2914">
            <v>531</v>
          </cell>
          <cell r="E2914">
            <v>2556</v>
          </cell>
          <cell r="W2914">
            <v>1.0149999999999999</v>
          </cell>
        </row>
        <row r="2915">
          <cell r="D2915">
            <v>531</v>
          </cell>
          <cell r="E2915">
            <v>4076</v>
          </cell>
          <cell r="W2915">
            <v>0.89110739188967314</v>
          </cell>
        </row>
        <row r="2916">
          <cell r="D2916">
            <v>531</v>
          </cell>
          <cell r="E2916">
            <v>8989</v>
          </cell>
          <cell r="W2916">
            <v>0.88347713842664544</v>
          </cell>
        </row>
        <row r="2917">
          <cell r="D2917">
            <v>531</v>
          </cell>
          <cell r="E2917">
            <v>4886</v>
          </cell>
          <cell r="W2917">
            <v>0.85041797449799361</v>
          </cell>
        </row>
        <row r="2918">
          <cell r="D2918">
            <v>531</v>
          </cell>
          <cell r="E2918">
            <v>2155</v>
          </cell>
          <cell r="W2918">
            <v>0.95184753754370222</v>
          </cell>
        </row>
        <row r="2919">
          <cell r="D2919">
            <v>531</v>
          </cell>
          <cell r="E2919">
            <v>5487</v>
          </cell>
          <cell r="W2919">
            <v>0.91466666666666674</v>
          </cell>
        </row>
        <row r="2920">
          <cell r="D2920">
            <v>531</v>
          </cell>
          <cell r="E2920">
            <v>1849</v>
          </cell>
          <cell r="W2920">
            <v>0.94058448004538608</v>
          </cell>
        </row>
        <row r="2921">
          <cell r="D2921">
            <v>531</v>
          </cell>
          <cell r="E2921">
            <v>4291</v>
          </cell>
          <cell r="W2921">
            <v>0.9425</v>
          </cell>
        </row>
        <row r="2922">
          <cell r="D2922">
            <v>531</v>
          </cell>
          <cell r="E2922">
            <v>7444</v>
          </cell>
          <cell r="W2922">
            <v>1.0719047619047619</v>
          </cell>
        </row>
        <row r="2923">
          <cell r="D2923">
            <v>531</v>
          </cell>
          <cell r="E2923">
            <v>9102</v>
          </cell>
          <cell r="W2923">
            <v>0.85333333333333328</v>
          </cell>
        </row>
        <row r="2924">
          <cell r="D2924">
            <v>531</v>
          </cell>
          <cell r="E2924">
            <v>6856</v>
          </cell>
          <cell r="W2924">
            <v>0.86307692307692319</v>
          </cell>
        </row>
        <row r="2925">
          <cell r="D2925">
            <v>531</v>
          </cell>
          <cell r="E2925">
            <v>6609</v>
          </cell>
          <cell r="W2925">
            <v>1.0852397226200559</v>
          </cell>
        </row>
        <row r="2926">
          <cell r="D2926">
            <v>531</v>
          </cell>
          <cell r="E2926">
            <v>9587</v>
          </cell>
          <cell r="W2926">
            <v>0.92600000000000005</v>
          </cell>
        </row>
        <row r="2927">
          <cell r="D2927">
            <v>531</v>
          </cell>
          <cell r="E2927">
            <v>5333</v>
          </cell>
          <cell r="W2927">
            <v>0.90333333333333332</v>
          </cell>
        </row>
        <row r="2928">
          <cell r="D2928">
            <v>531</v>
          </cell>
          <cell r="E2928">
            <v>824</v>
          </cell>
          <cell r="W2928">
            <v>0.81911741744308508</v>
          </cell>
        </row>
        <row r="2929">
          <cell r="D2929">
            <v>531</v>
          </cell>
          <cell r="E2929">
            <v>213</v>
          </cell>
          <cell r="W2929">
            <v>0.85981258669167071</v>
          </cell>
        </row>
        <row r="2930">
          <cell r="D2930">
            <v>531</v>
          </cell>
          <cell r="E2930">
            <v>5685</v>
          </cell>
          <cell r="W2930">
            <v>0.98040656136855597</v>
          </cell>
        </row>
        <row r="2931">
          <cell r="D2931">
            <v>531</v>
          </cell>
          <cell r="E2931">
            <v>3949</v>
          </cell>
          <cell r="W2931">
            <v>0.89047619047619053</v>
          </cell>
        </row>
        <row r="2932">
          <cell r="D2932">
            <v>531</v>
          </cell>
          <cell r="E2932">
            <v>2965</v>
          </cell>
          <cell r="W2932">
            <v>1.0188323546944427</v>
          </cell>
        </row>
        <row r="2933">
          <cell r="D2933">
            <v>531</v>
          </cell>
          <cell r="E2933">
            <v>1985</v>
          </cell>
          <cell r="W2933">
            <v>0.94316530505823037</v>
          </cell>
        </row>
        <row r="2934">
          <cell r="D2934">
            <v>531</v>
          </cell>
          <cell r="E2934">
            <v>5618</v>
          </cell>
          <cell r="W2934">
            <v>0.96248836648692848</v>
          </cell>
        </row>
        <row r="2935">
          <cell r="D2935">
            <v>531</v>
          </cell>
          <cell r="E2935">
            <v>1294</v>
          </cell>
          <cell r="W2935">
            <v>0.76727272727272722</v>
          </cell>
        </row>
        <row r="2936">
          <cell r="D2936">
            <v>531</v>
          </cell>
          <cell r="E2936">
            <v>1442</v>
          </cell>
          <cell r="W2936">
            <v>0.97157360584086871</v>
          </cell>
        </row>
        <row r="2937">
          <cell r="D2937">
            <v>531</v>
          </cell>
          <cell r="E2937">
            <v>9264</v>
          </cell>
          <cell r="W2937">
            <v>1.0272909209781853</v>
          </cell>
        </row>
        <row r="2938">
          <cell r="D2938">
            <v>531</v>
          </cell>
          <cell r="E2938">
            <v>2049</v>
          </cell>
          <cell r="W2938">
            <v>0.84603199657990213</v>
          </cell>
        </row>
        <row r="2939">
          <cell r="D2939">
            <v>531</v>
          </cell>
          <cell r="E2939">
            <v>5535</v>
          </cell>
          <cell r="W2939">
            <v>0.95</v>
          </cell>
        </row>
        <row r="2940">
          <cell r="D2940">
            <v>531</v>
          </cell>
          <cell r="E2940">
            <v>7294</v>
          </cell>
          <cell r="W2940">
            <v>0.88187271862611194</v>
          </cell>
        </row>
        <row r="2941">
          <cell r="D2941">
            <v>531</v>
          </cell>
          <cell r="E2941">
            <v>7895</v>
          </cell>
          <cell r="W2941">
            <v>0.91653699133942867</v>
          </cell>
        </row>
        <row r="2942">
          <cell r="D2942">
            <v>531</v>
          </cell>
          <cell r="E2942">
            <v>4960</v>
          </cell>
          <cell r="W2942">
            <v>0.93024392516485388</v>
          </cell>
        </row>
        <row r="2943">
          <cell r="D2943">
            <v>531</v>
          </cell>
          <cell r="E2943">
            <v>8519</v>
          </cell>
          <cell r="W2943">
            <v>0.79779329371984709</v>
          </cell>
        </row>
        <row r="2944">
          <cell r="D2944">
            <v>531</v>
          </cell>
          <cell r="E2944">
            <v>7158</v>
          </cell>
          <cell r="W2944">
            <v>0.92818181818181833</v>
          </cell>
        </row>
        <row r="2945">
          <cell r="D2945">
            <v>531</v>
          </cell>
          <cell r="E2945">
            <v>577</v>
          </cell>
          <cell r="W2945">
            <v>0.89301751590599765</v>
          </cell>
        </row>
        <row r="2946">
          <cell r="D2946">
            <v>531</v>
          </cell>
          <cell r="E2946">
            <v>8057</v>
          </cell>
          <cell r="W2946">
            <v>0.82805598551305981</v>
          </cell>
        </row>
        <row r="2947">
          <cell r="D2947">
            <v>531</v>
          </cell>
          <cell r="E2947">
            <v>4659</v>
          </cell>
          <cell r="W2947">
            <v>0.85636289436278368</v>
          </cell>
        </row>
        <row r="2948">
          <cell r="D2948">
            <v>531</v>
          </cell>
          <cell r="E2948">
            <v>7030</v>
          </cell>
          <cell r="W2948">
            <v>0.81697584017922487</v>
          </cell>
        </row>
        <row r="2949">
          <cell r="D2949">
            <v>531</v>
          </cell>
          <cell r="E2949">
            <v>1024</v>
          </cell>
          <cell r="W2949">
            <v>0.871</v>
          </cell>
        </row>
        <row r="2950">
          <cell r="D2950">
            <v>531</v>
          </cell>
          <cell r="E2950">
            <v>5242</v>
          </cell>
          <cell r="W2950">
            <v>0.90964285714285731</v>
          </cell>
        </row>
        <row r="2951">
          <cell r="D2951">
            <v>531</v>
          </cell>
          <cell r="E2951">
            <v>5771</v>
          </cell>
          <cell r="W2951">
            <v>0.83590909090909082</v>
          </cell>
        </row>
        <row r="2952">
          <cell r="D2952">
            <v>531</v>
          </cell>
          <cell r="E2952">
            <v>8744</v>
          </cell>
          <cell r="W2952">
            <v>0.98875000000000002</v>
          </cell>
        </row>
        <row r="2953">
          <cell r="D2953">
            <v>531</v>
          </cell>
          <cell r="E2953">
            <v>1637</v>
          </cell>
          <cell r="W2953">
            <v>0.99390496836357067</v>
          </cell>
        </row>
        <row r="2954">
          <cell r="D2954">
            <v>531</v>
          </cell>
          <cell r="E2954">
            <v>7787</v>
          </cell>
          <cell r="W2954">
            <v>1.0056439343430092</v>
          </cell>
        </row>
        <row r="2955">
          <cell r="D2955">
            <v>531</v>
          </cell>
          <cell r="E2955">
            <v>7268</v>
          </cell>
          <cell r="W2955">
            <v>1.1133101689341369</v>
          </cell>
        </row>
        <row r="2956">
          <cell r="D2956">
            <v>531</v>
          </cell>
          <cell r="E2956">
            <v>1239</v>
          </cell>
          <cell r="W2956">
            <v>0.9496193565063511</v>
          </cell>
        </row>
        <row r="2957">
          <cell r="D2957">
            <v>531</v>
          </cell>
          <cell r="E2957">
            <v>8174</v>
          </cell>
          <cell r="W2957">
            <v>0.99299677764579253</v>
          </cell>
        </row>
        <row r="2958">
          <cell r="D2958">
            <v>531</v>
          </cell>
          <cell r="E2958">
            <v>825</v>
          </cell>
          <cell r="W2958">
            <v>0.95013876451107959</v>
          </cell>
        </row>
        <row r="2959">
          <cell r="D2959">
            <v>531</v>
          </cell>
          <cell r="E2959">
            <v>933</v>
          </cell>
          <cell r="W2959">
            <v>0.84459476154825863</v>
          </cell>
        </row>
        <row r="2960">
          <cell r="D2960">
            <v>531</v>
          </cell>
          <cell r="E2960">
            <v>1286</v>
          </cell>
          <cell r="W2960">
            <v>0.75495429412641291</v>
          </cell>
        </row>
        <row r="2961">
          <cell r="D2961">
            <v>531</v>
          </cell>
          <cell r="E2961">
            <v>7745</v>
          </cell>
          <cell r="W2961">
            <v>0.81687499999999991</v>
          </cell>
        </row>
        <row r="2962">
          <cell r="D2962">
            <v>531</v>
          </cell>
          <cell r="E2962">
            <v>3878</v>
          </cell>
          <cell r="W2962">
            <v>0.94441134543123273</v>
          </cell>
        </row>
        <row r="2963">
          <cell r="D2963">
            <v>531</v>
          </cell>
          <cell r="E2963">
            <v>6395</v>
          </cell>
          <cell r="W2963">
            <v>0.90168973158962307</v>
          </cell>
        </row>
        <row r="2964">
          <cell r="D2964">
            <v>531</v>
          </cell>
          <cell r="E2964">
            <v>8166</v>
          </cell>
          <cell r="W2964">
            <v>0.83393939393939387</v>
          </cell>
        </row>
        <row r="2965">
          <cell r="D2965">
            <v>531</v>
          </cell>
          <cell r="E2965">
            <v>4405</v>
          </cell>
          <cell r="W2965">
            <v>1.1197801850249853</v>
          </cell>
        </row>
        <row r="2966">
          <cell r="D2966">
            <v>531</v>
          </cell>
          <cell r="E2966">
            <v>9999</v>
          </cell>
          <cell r="W2966">
            <v>0.74413793103448278</v>
          </cell>
        </row>
        <row r="2967">
          <cell r="D2967">
            <v>531</v>
          </cell>
          <cell r="E2967">
            <v>5331</v>
          </cell>
          <cell r="W2967">
            <v>0.98624999999999996</v>
          </cell>
        </row>
        <row r="2968">
          <cell r="D2968">
            <v>531</v>
          </cell>
          <cell r="E2968">
            <v>5975</v>
          </cell>
          <cell r="W2968">
            <v>0.84583725051255221</v>
          </cell>
        </row>
        <row r="2969">
          <cell r="D2969">
            <v>531</v>
          </cell>
          <cell r="E2969">
            <v>5773</v>
          </cell>
          <cell r="W2969">
            <v>0.9553571428571429</v>
          </cell>
        </row>
        <row r="2970">
          <cell r="D2970">
            <v>531</v>
          </cell>
          <cell r="E2970">
            <v>8249</v>
          </cell>
          <cell r="W2970">
            <v>0.84499999999999997</v>
          </cell>
        </row>
        <row r="2971">
          <cell r="D2971">
            <v>531</v>
          </cell>
          <cell r="E2971">
            <v>1353</v>
          </cell>
          <cell r="W2971">
            <v>0.99818181818181817</v>
          </cell>
        </row>
        <row r="2972">
          <cell r="D2972">
            <v>531</v>
          </cell>
          <cell r="E2972">
            <v>4377</v>
          </cell>
          <cell r="W2972">
            <v>0.76382596274862369</v>
          </cell>
        </row>
        <row r="2973">
          <cell r="D2973">
            <v>531</v>
          </cell>
          <cell r="E2973">
            <v>2255</v>
          </cell>
          <cell r="W2973">
            <v>1.0347544233238679</v>
          </cell>
        </row>
        <row r="2974">
          <cell r="D2974">
            <v>531</v>
          </cell>
          <cell r="E2974">
            <v>4506</v>
          </cell>
          <cell r="W2974">
            <v>1.0304761904761905</v>
          </cell>
        </row>
        <row r="2975">
          <cell r="D2975">
            <v>531</v>
          </cell>
          <cell r="E2975">
            <v>5875</v>
          </cell>
          <cell r="W2975">
            <v>0.86330241499347571</v>
          </cell>
        </row>
        <row r="2976">
          <cell r="D2976">
            <v>531</v>
          </cell>
          <cell r="E2976">
            <v>3588</v>
          </cell>
          <cell r="W2976">
            <v>0.81863654807298425</v>
          </cell>
        </row>
        <row r="2977">
          <cell r="D2977">
            <v>531</v>
          </cell>
          <cell r="E2977">
            <v>5575</v>
          </cell>
          <cell r="W2977">
            <v>0.82899366856515611</v>
          </cell>
        </row>
        <row r="2978">
          <cell r="D2978">
            <v>531</v>
          </cell>
          <cell r="E2978">
            <v>6306</v>
          </cell>
          <cell r="W2978">
            <v>0.79424242424242431</v>
          </cell>
        </row>
        <row r="2979">
          <cell r="D2979">
            <v>531</v>
          </cell>
          <cell r="E2979">
            <v>4695</v>
          </cell>
          <cell r="W2979">
            <v>0.85369613001494493</v>
          </cell>
        </row>
        <row r="2980">
          <cell r="D2980">
            <v>531</v>
          </cell>
          <cell r="E2980">
            <v>788</v>
          </cell>
          <cell r="W2980">
            <v>0.97186384098189493</v>
          </cell>
        </row>
        <row r="2981">
          <cell r="D2981">
            <v>532</v>
          </cell>
          <cell r="E2981">
            <v>0</v>
          </cell>
          <cell r="W2981">
            <v>0.83211944915539737</v>
          </cell>
        </row>
        <row r="2982">
          <cell r="D2982">
            <v>532</v>
          </cell>
          <cell r="E2982">
            <v>8591</v>
          </cell>
          <cell r="W2982">
            <v>0.92761405660516094</v>
          </cell>
        </row>
        <row r="2983">
          <cell r="D2983">
            <v>532</v>
          </cell>
          <cell r="E2983">
            <v>9899</v>
          </cell>
          <cell r="W2983">
            <v>0.80545454545454542</v>
          </cell>
        </row>
        <row r="2984">
          <cell r="D2984">
            <v>532</v>
          </cell>
          <cell r="E2984">
            <v>3639</v>
          </cell>
          <cell r="W2984">
            <v>0.81700676453938004</v>
          </cell>
        </row>
        <row r="2985">
          <cell r="D2985">
            <v>532</v>
          </cell>
          <cell r="E2985">
            <v>3605</v>
          </cell>
          <cell r="W2985">
            <v>0.83347826086956533</v>
          </cell>
        </row>
        <row r="2986">
          <cell r="D2986">
            <v>532</v>
          </cell>
          <cell r="E2986">
            <v>3433</v>
          </cell>
          <cell r="W2986">
            <v>1.0777272727272726</v>
          </cell>
        </row>
        <row r="2987">
          <cell r="D2987">
            <v>532</v>
          </cell>
          <cell r="E2987">
            <v>333</v>
          </cell>
          <cell r="W2987">
            <v>0.85615735283231853</v>
          </cell>
        </row>
        <row r="2988">
          <cell r="D2988">
            <v>532</v>
          </cell>
          <cell r="E2988">
            <v>5776</v>
          </cell>
          <cell r="W2988">
            <v>0.94937633325493342</v>
          </cell>
        </row>
        <row r="2989">
          <cell r="D2989">
            <v>532</v>
          </cell>
          <cell r="E2989">
            <v>8003</v>
          </cell>
          <cell r="W2989">
            <v>0.98342456168511172</v>
          </cell>
        </row>
        <row r="2990">
          <cell r="D2990">
            <v>532</v>
          </cell>
          <cell r="E2990">
            <v>6580</v>
          </cell>
          <cell r="W2990">
            <v>1.1009229564050536</v>
          </cell>
        </row>
        <row r="2991">
          <cell r="D2991">
            <v>532</v>
          </cell>
          <cell r="E2991">
            <v>8129</v>
          </cell>
          <cell r="W2991">
            <v>0.91921590908863771</v>
          </cell>
        </row>
        <row r="2992">
          <cell r="D2992">
            <v>532</v>
          </cell>
          <cell r="E2992">
            <v>8574</v>
          </cell>
          <cell r="W2992">
            <v>0.92192307692307685</v>
          </cell>
        </row>
        <row r="2993">
          <cell r="D2993">
            <v>532</v>
          </cell>
          <cell r="E2993">
            <v>3992</v>
          </cell>
          <cell r="W2993">
            <v>0.96477692952831617</v>
          </cell>
        </row>
        <row r="2994">
          <cell r="D2994">
            <v>532</v>
          </cell>
          <cell r="E2994">
            <v>9359</v>
          </cell>
          <cell r="W2994">
            <v>0.87478260869565228</v>
          </cell>
        </row>
        <row r="2995">
          <cell r="D2995">
            <v>532</v>
          </cell>
          <cell r="E2995">
            <v>1567</v>
          </cell>
          <cell r="W2995">
            <v>0.76202801128059483</v>
          </cell>
        </row>
        <row r="2996">
          <cell r="D2996">
            <v>532</v>
          </cell>
          <cell r="E2996">
            <v>2712</v>
          </cell>
          <cell r="W2996">
            <v>1.0549999999999999</v>
          </cell>
        </row>
        <row r="2997">
          <cell r="D2997">
            <v>532</v>
          </cell>
          <cell r="E2997">
            <v>4434</v>
          </cell>
          <cell r="W2997">
            <v>0.85636363636363622</v>
          </cell>
        </row>
        <row r="2998">
          <cell r="D2998">
            <v>532</v>
          </cell>
          <cell r="E2998">
            <v>7264</v>
          </cell>
          <cell r="W2998">
            <v>0.78695652173913055</v>
          </cell>
        </row>
        <row r="2999">
          <cell r="D2999">
            <v>532</v>
          </cell>
          <cell r="E2999">
            <v>3254</v>
          </cell>
          <cell r="W2999">
            <v>0.93787489447128747</v>
          </cell>
        </row>
        <row r="3000">
          <cell r="D3000">
            <v>532</v>
          </cell>
          <cell r="E3000">
            <v>5222</v>
          </cell>
          <cell r="W3000">
            <v>0.78181818181818175</v>
          </cell>
        </row>
        <row r="3001">
          <cell r="D3001">
            <v>532</v>
          </cell>
          <cell r="E3001">
            <v>7069</v>
          </cell>
          <cell r="W3001">
            <v>0.8502338951345173</v>
          </cell>
        </row>
        <row r="3002">
          <cell r="D3002">
            <v>532</v>
          </cell>
          <cell r="E3002">
            <v>1393</v>
          </cell>
          <cell r="W3002">
            <v>0.99863636363636354</v>
          </cell>
        </row>
        <row r="3003">
          <cell r="D3003">
            <v>532</v>
          </cell>
          <cell r="E3003">
            <v>4679</v>
          </cell>
          <cell r="W3003">
            <v>0.83712599075611682</v>
          </cell>
        </row>
        <row r="3004">
          <cell r="D3004">
            <v>532</v>
          </cell>
          <cell r="E3004">
            <v>4336</v>
          </cell>
          <cell r="W3004">
            <v>0.89551988439129726</v>
          </cell>
        </row>
        <row r="3005">
          <cell r="D3005">
            <v>532</v>
          </cell>
          <cell r="E3005">
            <v>33</v>
          </cell>
          <cell r="W3005">
            <v>0.90961437374941179</v>
          </cell>
        </row>
        <row r="3006">
          <cell r="D3006">
            <v>532</v>
          </cell>
          <cell r="E3006">
            <v>5</v>
          </cell>
          <cell r="W3006">
            <v>0.85217391304347834</v>
          </cell>
        </row>
        <row r="3007">
          <cell r="D3007">
            <v>532</v>
          </cell>
          <cell r="E3007">
            <v>4432</v>
          </cell>
          <cell r="W3007">
            <v>0.9788004951838718</v>
          </cell>
        </row>
        <row r="3008">
          <cell r="D3008">
            <v>532</v>
          </cell>
          <cell r="E3008">
            <v>5169</v>
          </cell>
          <cell r="W3008">
            <v>0.82028571428571428</v>
          </cell>
        </row>
        <row r="3009">
          <cell r="D3009">
            <v>532</v>
          </cell>
          <cell r="E3009">
            <v>1149</v>
          </cell>
          <cell r="W3009">
            <v>1.0252173913043479</v>
          </cell>
        </row>
        <row r="3010">
          <cell r="D3010">
            <v>532</v>
          </cell>
          <cell r="E3010">
            <v>5828</v>
          </cell>
          <cell r="W3010">
            <v>0.85051885785518888</v>
          </cell>
        </row>
        <row r="3011">
          <cell r="D3011">
            <v>532</v>
          </cell>
          <cell r="E3011">
            <v>6904</v>
          </cell>
          <cell r="W3011">
            <v>0.95190476190476192</v>
          </cell>
        </row>
        <row r="3012">
          <cell r="D3012">
            <v>532</v>
          </cell>
          <cell r="E3012">
            <v>7019</v>
          </cell>
          <cell r="W3012">
            <v>1.1203176217781481</v>
          </cell>
        </row>
        <row r="3013">
          <cell r="D3013">
            <v>532</v>
          </cell>
          <cell r="E3013">
            <v>9966</v>
          </cell>
          <cell r="W3013">
            <v>0.89095238095238094</v>
          </cell>
        </row>
        <row r="3014">
          <cell r="D3014">
            <v>532</v>
          </cell>
          <cell r="E3014">
            <v>8943</v>
          </cell>
          <cell r="W3014">
            <v>0.9601489564229716</v>
          </cell>
        </row>
        <row r="3015">
          <cell r="D3015">
            <v>532</v>
          </cell>
          <cell r="E3015">
            <v>3018</v>
          </cell>
          <cell r="W3015">
            <v>0.87914386945263479</v>
          </cell>
        </row>
        <row r="3016">
          <cell r="D3016">
            <v>532</v>
          </cell>
          <cell r="E3016">
            <v>3430</v>
          </cell>
          <cell r="W3016">
            <v>0.81804275209650557</v>
          </cell>
        </row>
        <row r="3017">
          <cell r="D3017">
            <v>532</v>
          </cell>
          <cell r="E3017">
            <v>3394</v>
          </cell>
          <cell r="W3017">
            <v>0.90363636363636357</v>
          </cell>
        </row>
        <row r="3018">
          <cell r="D3018">
            <v>532</v>
          </cell>
          <cell r="E3018">
            <v>325</v>
          </cell>
          <cell r="W3018">
            <v>0.87999999999999989</v>
          </cell>
        </row>
        <row r="3019">
          <cell r="D3019">
            <v>532</v>
          </cell>
          <cell r="E3019">
            <v>1235</v>
          </cell>
          <cell r="W3019">
            <v>0.90245138422822357</v>
          </cell>
        </row>
        <row r="3020">
          <cell r="D3020">
            <v>532</v>
          </cell>
          <cell r="E3020">
            <v>7168</v>
          </cell>
          <cell r="W3020">
            <v>0.94</v>
          </cell>
        </row>
        <row r="3021">
          <cell r="D3021">
            <v>532</v>
          </cell>
          <cell r="E3021">
            <v>9866</v>
          </cell>
          <cell r="W3021">
            <v>1.0039362122783928</v>
          </cell>
        </row>
        <row r="3022">
          <cell r="D3022">
            <v>532</v>
          </cell>
          <cell r="E3022">
            <v>6617</v>
          </cell>
          <cell r="W3022">
            <v>1.052326153434322</v>
          </cell>
        </row>
        <row r="3023">
          <cell r="D3023">
            <v>532</v>
          </cell>
          <cell r="E3023">
            <v>4636</v>
          </cell>
          <cell r="W3023">
            <v>0.84364041865835449</v>
          </cell>
        </row>
        <row r="3024">
          <cell r="D3024">
            <v>532</v>
          </cell>
          <cell r="E3024">
            <v>3887</v>
          </cell>
          <cell r="W3024">
            <v>1.0854545454545452</v>
          </cell>
        </row>
        <row r="3025">
          <cell r="D3025">
            <v>532</v>
          </cell>
          <cell r="E3025">
            <v>5707</v>
          </cell>
          <cell r="W3025">
            <v>0.9514285714285714</v>
          </cell>
        </row>
        <row r="3026">
          <cell r="D3026">
            <v>532</v>
          </cell>
          <cell r="E3026">
            <v>2959</v>
          </cell>
          <cell r="W3026">
            <v>0.93587241167436108</v>
          </cell>
        </row>
        <row r="3027">
          <cell r="D3027">
            <v>532</v>
          </cell>
          <cell r="E3027">
            <v>6865</v>
          </cell>
          <cell r="W3027">
            <v>0.72692307692307689</v>
          </cell>
        </row>
        <row r="3028">
          <cell r="D3028">
            <v>532</v>
          </cell>
          <cell r="E3028">
            <v>9921</v>
          </cell>
          <cell r="W3028">
            <v>0.86761904761904762</v>
          </cell>
        </row>
        <row r="3029">
          <cell r="D3029">
            <v>532</v>
          </cell>
          <cell r="E3029">
            <v>4602</v>
          </cell>
          <cell r="W3029">
            <v>1.0295238095238095</v>
          </cell>
        </row>
        <row r="3030">
          <cell r="D3030">
            <v>532</v>
          </cell>
          <cell r="E3030">
            <v>2549</v>
          </cell>
          <cell r="W3030">
            <v>0.89778897600807916</v>
          </cell>
        </row>
        <row r="3031">
          <cell r="D3031">
            <v>532</v>
          </cell>
          <cell r="E3031">
            <v>1234</v>
          </cell>
          <cell r="W3031">
            <v>0.84926916509366279</v>
          </cell>
        </row>
        <row r="3032">
          <cell r="D3032">
            <v>532</v>
          </cell>
          <cell r="E3032">
            <v>4077</v>
          </cell>
          <cell r="W3032">
            <v>0.8754958334252112</v>
          </cell>
        </row>
        <row r="3033">
          <cell r="D3033">
            <v>532</v>
          </cell>
          <cell r="E3033">
            <v>987</v>
          </cell>
          <cell r="W3033">
            <v>0.92590909090909079</v>
          </cell>
        </row>
        <row r="3034">
          <cell r="D3034">
            <v>532</v>
          </cell>
          <cell r="E3034">
            <v>5114</v>
          </cell>
          <cell r="W3034">
            <v>0.77456454635511218</v>
          </cell>
        </row>
        <row r="3035">
          <cell r="D3035">
            <v>532</v>
          </cell>
          <cell r="E3035">
            <v>1325</v>
          </cell>
          <cell r="W3035">
            <v>0.96227272727272717</v>
          </cell>
        </row>
        <row r="3036">
          <cell r="D3036">
            <v>532</v>
          </cell>
          <cell r="E3036">
            <v>2626</v>
          </cell>
          <cell r="W3036">
            <v>0.99961538461538468</v>
          </cell>
        </row>
        <row r="3037">
          <cell r="D3037">
            <v>532</v>
          </cell>
          <cell r="E3037">
            <v>9316</v>
          </cell>
          <cell r="W3037">
            <v>0.85287636606065831</v>
          </cell>
        </row>
        <row r="3038">
          <cell r="D3038">
            <v>532</v>
          </cell>
          <cell r="E3038">
            <v>11</v>
          </cell>
          <cell r="W3038">
            <v>0.84788161498485437</v>
          </cell>
        </row>
        <row r="3039">
          <cell r="D3039">
            <v>532</v>
          </cell>
          <cell r="E3039">
            <v>8325</v>
          </cell>
          <cell r="W3039">
            <v>0.8840941663990256</v>
          </cell>
        </row>
        <row r="3040">
          <cell r="D3040">
            <v>532</v>
          </cell>
          <cell r="E3040">
            <v>7377</v>
          </cell>
          <cell r="W3040">
            <v>0.96030268138486619</v>
          </cell>
        </row>
        <row r="3041">
          <cell r="D3041">
            <v>532</v>
          </cell>
          <cell r="E3041">
            <v>1598</v>
          </cell>
          <cell r="W3041">
            <v>0.90301445324958507</v>
          </cell>
        </row>
        <row r="3042">
          <cell r="D3042">
            <v>532</v>
          </cell>
          <cell r="E3042">
            <v>9211</v>
          </cell>
          <cell r="W3042">
            <v>1.1357692307692306</v>
          </cell>
        </row>
        <row r="3043">
          <cell r="D3043">
            <v>532</v>
          </cell>
          <cell r="E3043">
            <v>8308</v>
          </cell>
          <cell r="W3043">
            <v>0.83995402975724642</v>
          </cell>
        </row>
        <row r="3044">
          <cell r="D3044">
            <v>532</v>
          </cell>
          <cell r="E3044">
            <v>9593</v>
          </cell>
          <cell r="W3044">
            <v>0.83181818181818179</v>
          </cell>
        </row>
        <row r="3045">
          <cell r="D3045">
            <v>532</v>
          </cell>
          <cell r="E3045">
            <v>6454</v>
          </cell>
          <cell r="W3045">
            <v>1.1604545454545454</v>
          </cell>
        </row>
        <row r="3046">
          <cell r="D3046">
            <v>532</v>
          </cell>
          <cell r="E3046">
            <v>1294</v>
          </cell>
          <cell r="W3046">
            <v>0.85808736285707832</v>
          </cell>
        </row>
        <row r="3047">
          <cell r="D3047">
            <v>532</v>
          </cell>
          <cell r="E3047">
            <v>1212</v>
          </cell>
          <cell r="W3047">
            <v>1.0509090909090908</v>
          </cell>
        </row>
        <row r="3048">
          <cell r="D3048">
            <v>533</v>
          </cell>
          <cell r="E3048">
            <v>0</v>
          </cell>
          <cell r="W3048">
            <v>0.79935634366533526</v>
          </cell>
        </row>
        <row r="3049">
          <cell r="D3049">
            <v>533</v>
          </cell>
          <cell r="E3049">
            <v>1778</v>
          </cell>
          <cell r="W3049">
            <v>0.79345198066720179</v>
          </cell>
        </row>
        <row r="3050">
          <cell r="D3050">
            <v>533</v>
          </cell>
          <cell r="E3050">
            <v>3857</v>
          </cell>
          <cell r="W3050">
            <v>0.76793232667387035</v>
          </cell>
        </row>
        <row r="3051">
          <cell r="D3051">
            <v>533</v>
          </cell>
          <cell r="E3051">
            <v>4127</v>
          </cell>
          <cell r="W3051">
            <v>0.94998490611122133</v>
          </cell>
        </row>
        <row r="3052">
          <cell r="D3052">
            <v>533</v>
          </cell>
          <cell r="E3052">
            <v>7003</v>
          </cell>
          <cell r="W3052">
            <v>0.85085019208971757</v>
          </cell>
        </row>
        <row r="3053">
          <cell r="D3053">
            <v>533</v>
          </cell>
          <cell r="E3053">
            <v>8788</v>
          </cell>
          <cell r="W3053">
            <v>0.81500000000000006</v>
          </cell>
        </row>
        <row r="3054">
          <cell r="D3054">
            <v>533</v>
          </cell>
          <cell r="E3054">
            <v>4266</v>
          </cell>
          <cell r="W3054">
            <v>0.87961538461538458</v>
          </cell>
        </row>
        <row r="3055">
          <cell r="D3055">
            <v>533</v>
          </cell>
          <cell r="E3055">
            <v>491</v>
          </cell>
          <cell r="W3055">
            <v>0.89222222222222214</v>
          </cell>
        </row>
        <row r="3056">
          <cell r="D3056">
            <v>533</v>
          </cell>
          <cell r="E3056">
            <v>2079</v>
          </cell>
          <cell r="W3056">
            <v>0.74444444444444435</v>
          </cell>
        </row>
        <row r="3057">
          <cell r="D3057">
            <v>533</v>
          </cell>
          <cell r="E3057">
            <v>7360</v>
          </cell>
          <cell r="W3057">
            <v>0.90384615384615385</v>
          </cell>
        </row>
        <row r="3058">
          <cell r="D3058">
            <v>533</v>
          </cell>
          <cell r="E3058">
            <v>6303</v>
          </cell>
          <cell r="W3058">
            <v>1.0247999999999999</v>
          </cell>
        </row>
        <row r="3059">
          <cell r="D3059">
            <v>533</v>
          </cell>
          <cell r="E3059">
            <v>8998</v>
          </cell>
          <cell r="W3059">
            <v>0.8726323309603794</v>
          </cell>
        </row>
        <row r="3060">
          <cell r="D3060">
            <v>533</v>
          </cell>
          <cell r="E3060">
            <v>1583</v>
          </cell>
          <cell r="W3060">
            <v>0.87115384615384617</v>
          </cell>
        </row>
        <row r="3061">
          <cell r="D3061">
            <v>533</v>
          </cell>
          <cell r="E3061">
            <v>9105</v>
          </cell>
          <cell r="W3061">
            <v>0.93666666666666665</v>
          </cell>
        </row>
        <row r="3062">
          <cell r="D3062">
            <v>533</v>
          </cell>
          <cell r="E3062">
            <v>909</v>
          </cell>
          <cell r="W3062">
            <v>0.85925925925925917</v>
          </cell>
        </row>
        <row r="3063">
          <cell r="D3063">
            <v>533</v>
          </cell>
          <cell r="E3063">
            <v>8779</v>
          </cell>
          <cell r="W3063">
            <v>0.84327297164916848</v>
          </cell>
        </row>
        <row r="3064">
          <cell r="D3064">
            <v>533</v>
          </cell>
          <cell r="E3064">
            <v>2625</v>
          </cell>
          <cell r="W3064">
            <v>0.87461538461538457</v>
          </cell>
        </row>
        <row r="3065">
          <cell r="D3065">
            <v>533</v>
          </cell>
          <cell r="E3065">
            <v>3261</v>
          </cell>
          <cell r="W3065">
            <v>0.93115294021108241</v>
          </cell>
        </row>
        <row r="3066">
          <cell r="D3066">
            <v>533</v>
          </cell>
          <cell r="E3066">
            <v>6177</v>
          </cell>
          <cell r="W3066">
            <v>1.0573076923076923</v>
          </cell>
        </row>
        <row r="3067">
          <cell r="D3067">
            <v>533</v>
          </cell>
          <cell r="E3067">
            <v>880</v>
          </cell>
          <cell r="W3067">
            <v>0.98555555555555552</v>
          </cell>
        </row>
        <row r="3068">
          <cell r="D3068">
            <v>533</v>
          </cell>
          <cell r="E3068">
            <v>4171</v>
          </cell>
          <cell r="W3068">
            <v>0.87799999999999989</v>
          </cell>
        </row>
        <row r="3069">
          <cell r="D3069">
            <v>533</v>
          </cell>
          <cell r="E3069">
            <v>6882</v>
          </cell>
          <cell r="W3069">
            <v>1.025185185185185</v>
          </cell>
        </row>
        <row r="3070">
          <cell r="D3070">
            <v>533</v>
          </cell>
          <cell r="E3070">
            <v>9916</v>
          </cell>
          <cell r="W3070">
            <v>0.68680000000000008</v>
          </cell>
        </row>
        <row r="3071">
          <cell r="D3071">
            <v>533</v>
          </cell>
          <cell r="E3071">
            <v>5296</v>
          </cell>
          <cell r="W3071">
            <v>0.9456</v>
          </cell>
        </row>
        <row r="3072">
          <cell r="D3072">
            <v>533</v>
          </cell>
          <cell r="E3072">
            <v>5370</v>
          </cell>
          <cell r="W3072">
            <v>0.81519999999999992</v>
          </cell>
        </row>
        <row r="3073">
          <cell r="D3073">
            <v>533</v>
          </cell>
          <cell r="E3073">
            <v>3588</v>
          </cell>
          <cell r="W3073">
            <v>0.86642805407642076</v>
          </cell>
        </row>
        <row r="3074">
          <cell r="D3074">
            <v>533</v>
          </cell>
          <cell r="E3074">
            <v>3472</v>
          </cell>
          <cell r="W3074">
            <v>0.94323705305928174</v>
          </cell>
        </row>
        <row r="3075">
          <cell r="D3075">
            <v>533</v>
          </cell>
          <cell r="E3075">
            <v>5602</v>
          </cell>
          <cell r="W3075">
            <v>0.87038461538461531</v>
          </cell>
        </row>
        <row r="3076">
          <cell r="D3076">
            <v>533</v>
          </cell>
          <cell r="E3076">
            <v>6035</v>
          </cell>
          <cell r="W3076">
            <v>1.0194444444444444</v>
          </cell>
        </row>
        <row r="3077">
          <cell r="D3077">
            <v>533</v>
          </cell>
          <cell r="E3077">
            <v>6852</v>
          </cell>
          <cell r="W3077">
            <v>0.9258513236753434</v>
          </cell>
        </row>
        <row r="3078">
          <cell r="D3078">
            <v>533</v>
          </cell>
          <cell r="E3078">
            <v>2720</v>
          </cell>
          <cell r="W3078">
            <v>0.90895650657499838</v>
          </cell>
        </row>
        <row r="3079">
          <cell r="D3079">
            <v>533</v>
          </cell>
          <cell r="E3079">
            <v>2170</v>
          </cell>
          <cell r="W3079">
            <v>1.1561538461538461</v>
          </cell>
        </row>
        <row r="3080">
          <cell r="D3080">
            <v>533</v>
          </cell>
          <cell r="E3080">
            <v>7599</v>
          </cell>
          <cell r="W3080">
            <v>0.89814814814814803</v>
          </cell>
        </row>
        <row r="3081">
          <cell r="D3081">
            <v>533</v>
          </cell>
          <cell r="E3081">
            <v>883</v>
          </cell>
          <cell r="W3081">
            <v>0.96814814814814809</v>
          </cell>
        </row>
        <row r="3082">
          <cell r="D3082">
            <v>533</v>
          </cell>
          <cell r="E3082">
            <v>1275</v>
          </cell>
          <cell r="W3082">
            <v>0.94636338490262162</v>
          </cell>
        </row>
        <row r="3083">
          <cell r="D3083">
            <v>533</v>
          </cell>
          <cell r="E3083">
            <v>9546</v>
          </cell>
          <cell r="W3083">
            <v>0.84218551911715966</v>
          </cell>
        </row>
        <row r="3084">
          <cell r="D3084">
            <v>533</v>
          </cell>
          <cell r="E3084">
            <v>8200</v>
          </cell>
          <cell r="W3084">
            <v>0.87961538461538458</v>
          </cell>
        </row>
        <row r="3085">
          <cell r="D3085">
            <v>533</v>
          </cell>
          <cell r="E3085">
            <v>3315</v>
          </cell>
          <cell r="W3085">
            <v>0.86986032786866663</v>
          </cell>
        </row>
        <row r="3086">
          <cell r="D3086">
            <v>533</v>
          </cell>
          <cell r="E3086">
            <v>3029</v>
          </cell>
          <cell r="W3086">
            <v>0.89488257892393375</v>
          </cell>
        </row>
        <row r="3087">
          <cell r="D3087">
            <v>533</v>
          </cell>
          <cell r="E3087">
            <v>5586</v>
          </cell>
          <cell r="W3087">
            <v>0.99135706579736449</v>
          </cell>
        </row>
        <row r="3088">
          <cell r="D3088">
            <v>533</v>
          </cell>
          <cell r="E3088">
            <v>4462</v>
          </cell>
          <cell r="W3088">
            <v>0.70919999999999994</v>
          </cell>
        </row>
        <row r="3089">
          <cell r="D3089">
            <v>533</v>
          </cell>
          <cell r="E3089">
            <v>3227</v>
          </cell>
          <cell r="W3089">
            <v>0.91677459302227504</v>
          </cell>
        </row>
        <row r="3090">
          <cell r="D3090">
            <v>533</v>
          </cell>
          <cell r="E3090">
            <v>1617</v>
          </cell>
          <cell r="W3090">
            <v>0.89039999999999997</v>
          </cell>
        </row>
        <row r="3091">
          <cell r="D3091">
            <v>533</v>
          </cell>
          <cell r="E3091">
            <v>2040</v>
          </cell>
          <cell r="W3091">
            <v>0.95653846153846156</v>
          </cell>
        </row>
        <row r="3092">
          <cell r="D3092">
            <v>533</v>
          </cell>
          <cell r="E3092">
            <v>5333</v>
          </cell>
          <cell r="W3092">
            <v>0.86769230769230754</v>
          </cell>
        </row>
        <row r="3093">
          <cell r="D3093">
            <v>533</v>
          </cell>
          <cell r="E3093">
            <v>8926</v>
          </cell>
          <cell r="W3093">
            <v>1.0096153846153846</v>
          </cell>
        </row>
        <row r="3094">
          <cell r="D3094">
            <v>533</v>
          </cell>
          <cell r="E3094">
            <v>3635</v>
          </cell>
          <cell r="W3094">
            <v>0.8488888888888888</v>
          </cell>
        </row>
        <row r="3095">
          <cell r="D3095">
            <v>533</v>
          </cell>
          <cell r="E3095">
            <v>356</v>
          </cell>
          <cell r="W3095">
            <v>0.97240000000000004</v>
          </cell>
        </row>
        <row r="3096">
          <cell r="D3096">
            <v>533</v>
          </cell>
          <cell r="E3096">
            <v>9999</v>
          </cell>
          <cell r="W3096">
            <v>0.89359628540205294</v>
          </cell>
        </row>
        <row r="3097">
          <cell r="D3097">
            <v>533</v>
          </cell>
          <cell r="E3097">
            <v>7899</v>
          </cell>
          <cell r="W3097">
            <v>0.87431285921920032</v>
          </cell>
        </row>
        <row r="3098">
          <cell r="D3098">
            <v>533</v>
          </cell>
          <cell r="E3098">
            <v>9735</v>
          </cell>
          <cell r="W3098">
            <v>0.85230769230769232</v>
          </cell>
        </row>
        <row r="3099">
          <cell r="D3099">
            <v>533</v>
          </cell>
          <cell r="E3099">
            <v>9884</v>
          </cell>
          <cell r="W3099">
            <v>0.85884615384615381</v>
          </cell>
        </row>
        <row r="3100">
          <cell r="D3100">
            <v>534</v>
          </cell>
          <cell r="E3100">
            <v>0</v>
          </cell>
          <cell r="W3100">
            <v>0.81123522832745465</v>
          </cell>
        </row>
        <row r="3101">
          <cell r="D3101">
            <v>534</v>
          </cell>
          <cell r="E3101">
            <v>1987</v>
          </cell>
          <cell r="W3101">
            <v>0.74769291869501986</v>
          </cell>
        </row>
        <row r="3102">
          <cell r="D3102">
            <v>534</v>
          </cell>
          <cell r="E3102">
            <v>2749</v>
          </cell>
          <cell r="W3102">
            <v>0.83675396556409454</v>
          </cell>
        </row>
        <row r="3103">
          <cell r="D3103">
            <v>534</v>
          </cell>
          <cell r="E3103">
            <v>2843</v>
          </cell>
          <cell r="W3103">
            <v>0.91844260267008715</v>
          </cell>
        </row>
        <row r="3104">
          <cell r="D3104">
            <v>534</v>
          </cell>
          <cell r="E3104">
            <v>3116</v>
          </cell>
          <cell r="W3104">
            <v>0.90714285714285725</v>
          </cell>
        </row>
        <row r="3105">
          <cell r="D3105">
            <v>534</v>
          </cell>
          <cell r="E3105">
            <v>4372</v>
          </cell>
          <cell r="W3105">
            <v>0.98224191363897251</v>
          </cell>
        </row>
        <row r="3106">
          <cell r="D3106">
            <v>534</v>
          </cell>
          <cell r="E3106">
            <v>4547</v>
          </cell>
          <cell r="W3106">
            <v>0.77964285714285708</v>
          </cell>
        </row>
        <row r="3107">
          <cell r="D3107">
            <v>534</v>
          </cell>
          <cell r="E3107">
            <v>4709</v>
          </cell>
          <cell r="W3107">
            <v>0.79543530329454259</v>
          </cell>
        </row>
        <row r="3108">
          <cell r="D3108">
            <v>534</v>
          </cell>
          <cell r="E3108">
            <v>5290</v>
          </cell>
          <cell r="W3108">
            <v>0.79028021936382475</v>
          </cell>
        </row>
        <row r="3109">
          <cell r="D3109">
            <v>534</v>
          </cell>
          <cell r="E3109">
            <v>5507</v>
          </cell>
          <cell r="W3109">
            <v>0.83626034786323711</v>
          </cell>
        </row>
        <row r="3110">
          <cell r="D3110">
            <v>534</v>
          </cell>
          <cell r="E3110">
            <v>7915</v>
          </cell>
          <cell r="W3110">
            <v>0.76401001819554626</v>
          </cell>
        </row>
        <row r="3111">
          <cell r="D3111">
            <v>534</v>
          </cell>
          <cell r="E3111">
            <v>8047</v>
          </cell>
          <cell r="W3111">
            <v>0.94153846153846144</v>
          </cell>
        </row>
        <row r="3112">
          <cell r="D3112">
            <v>534</v>
          </cell>
          <cell r="E3112">
            <v>8784</v>
          </cell>
          <cell r="W3112">
            <v>0.82174984975201604</v>
          </cell>
        </row>
        <row r="3113">
          <cell r="D3113">
            <v>534</v>
          </cell>
          <cell r="E3113">
            <v>9228</v>
          </cell>
          <cell r="W3113">
            <v>0.90068982165474731</v>
          </cell>
        </row>
        <row r="3114">
          <cell r="D3114">
            <v>534</v>
          </cell>
          <cell r="E3114">
            <v>9553</v>
          </cell>
          <cell r="W3114">
            <v>0.87490441557978427</v>
          </cell>
        </row>
        <row r="3115">
          <cell r="D3115">
            <v>534</v>
          </cell>
          <cell r="E3115">
            <v>8190</v>
          </cell>
          <cell r="W3115">
            <v>0.84357142857142864</v>
          </cell>
        </row>
        <row r="3116">
          <cell r="D3116">
            <v>534</v>
          </cell>
          <cell r="E3116">
            <v>380</v>
          </cell>
          <cell r="W3116">
            <v>0.88820847647506762</v>
          </cell>
        </row>
        <row r="3117">
          <cell r="D3117">
            <v>534</v>
          </cell>
          <cell r="E3117">
            <v>5980</v>
          </cell>
          <cell r="W3117">
            <v>0.83964285714285714</v>
          </cell>
        </row>
        <row r="3118">
          <cell r="D3118">
            <v>534</v>
          </cell>
          <cell r="E3118">
            <v>2555</v>
          </cell>
          <cell r="W3118">
            <v>1.0154839731336587</v>
          </cell>
        </row>
        <row r="3119">
          <cell r="D3119">
            <v>534</v>
          </cell>
          <cell r="E3119">
            <v>5470</v>
          </cell>
          <cell r="W3119">
            <v>0.83049920459149829</v>
          </cell>
        </row>
        <row r="3120">
          <cell r="D3120">
            <v>534</v>
          </cell>
          <cell r="E3120">
            <v>3502</v>
          </cell>
          <cell r="W3120">
            <v>1.0358333333333334</v>
          </cell>
        </row>
        <row r="3121">
          <cell r="D3121">
            <v>534</v>
          </cell>
          <cell r="E3121">
            <v>6808</v>
          </cell>
          <cell r="W3121">
            <v>0.81124236115869641</v>
          </cell>
        </row>
        <row r="3122">
          <cell r="D3122">
            <v>534</v>
          </cell>
          <cell r="E3122">
            <v>3777</v>
          </cell>
          <cell r="W3122">
            <v>1.0123056565653992</v>
          </cell>
        </row>
        <row r="3123">
          <cell r="D3123">
            <v>534</v>
          </cell>
          <cell r="E3123">
            <v>8717</v>
          </cell>
          <cell r="W3123">
            <v>0.90294458650817977</v>
          </cell>
        </row>
        <row r="3124">
          <cell r="D3124">
            <v>534</v>
          </cell>
          <cell r="E3124">
            <v>6741</v>
          </cell>
          <cell r="W3124">
            <v>0.93621714508009801</v>
          </cell>
        </row>
        <row r="3125">
          <cell r="D3125">
            <v>534</v>
          </cell>
          <cell r="E3125">
            <v>9130</v>
          </cell>
          <cell r="W3125">
            <v>0.75964285714285706</v>
          </cell>
        </row>
        <row r="3126">
          <cell r="D3126">
            <v>534</v>
          </cell>
          <cell r="E3126">
            <v>7482</v>
          </cell>
          <cell r="W3126">
            <v>0.90620098641662716</v>
          </cell>
        </row>
        <row r="3127">
          <cell r="D3127">
            <v>534</v>
          </cell>
          <cell r="E3127">
            <v>3208</v>
          </cell>
          <cell r="W3127">
            <v>0.99019293258015173</v>
          </cell>
        </row>
        <row r="3128">
          <cell r="D3128">
            <v>534</v>
          </cell>
          <cell r="E3128">
            <v>564</v>
          </cell>
          <cell r="W3128">
            <v>1.1162504621092273</v>
          </cell>
        </row>
        <row r="3129">
          <cell r="D3129">
            <v>534</v>
          </cell>
          <cell r="E3129">
            <v>3081</v>
          </cell>
          <cell r="W3129">
            <v>0.96772088497895203</v>
          </cell>
        </row>
        <row r="3130">
          <cell r="D3130">
            <v>534</v>
          </cell>
          <cell r="E3130">
            <v>1042</v>
          </cell>
          <cell r="W3130">
            <v>0.76125915403458233</v>
          </cell>
        </row>
        <row r="3131">
          <cell r="D3131">
            <v>534</v>
          </cell>
          <cell r="E3131">
            <v>3983</v>
          </cell>
          <cell r="W3131">
            <v>0.85469030282943947</v>
          </cell>
        </row>
        <row r="3132">
          <cell r="D3132">
            <v>534</v>
          </cell>
          <cell r="E3132">
            <v>502</v>
          </cell>
          <cell r="W3132">
            <v>0.93046393447301767</v>
          </cell>
        </row>
        <row r="3133">
          <cell r="D3133">
            <v>534</v>
          </cell>
          <cell r="E3133">
            <v>4074</v>
          </cell>
          <cell r="W3133">
            <v>0.92479885262511152</v>
          </cell>
        </row>
        <row r="3134">
          <cell r="D3134">
            <v>534</v>
          </cell>
          <cell r="E3134">
            <v>1474</v>
          </cell>
          <cell r="W3134">
            <v>0.80931417469535383</v>
          </cell>
        </row>
        <row r="3135">
          <cell r="D3135">
            <v>534</v>
          </cell>
          <cell r="E3135">
            <v>2637</v>
          </cell>
          <cell r="W3135">
            <v>0.91818392370954016</v>
          </cell>
        </row>
        <row r="3136">
          <cell r="D3136">
            <v>534</v>
          </cell>
          <cell r="E3136">
            <v>5522</v>
          </cell>
          <cell r="W3136">
            <v>1.1291516017337127</v>
          </cell>
        </row>
        <row r="3137">
          <cell r="D3137">
            <v>534</v>
          </cell>
          <cell r="E3137">
            <v>4559</v>
          </cell>
          <cell r="W3137">
            <v>1.1105110301916705</v>
          </cell>
        </row>
        <row r="3138">
          <cell r="D3138">
            <v>534</v>
          </cell>
          <cell r="E3138">
            <v>4906</v>
          </cell>
          <cell r="W3138">
            <v>0.78936442841932597</v>
          </cell>
        </row>
        <row r="3139">
          <cell r="D3139">
            <v>534</v>
          </cell>
          <cell r="E3139">
            <v>8920</v>
          </cell>
          <cell r="W3139">
            <v>0.89239115509374389</v>
          </cell>
        </row>
        <row r="3140">
          <cell r="D3140">
            <v>534</v>
          </cell>
          <cell r="E3140">
            <v>9573</v>
          </cell>
          <cell r="W3140">
            <v>0.86856821755992319</v>
          </cell>
        </row>
        <row r="3141">
          <cell r="D3141">
            <v>534</v>
          </cell>
          <cell r="E3141">
            <v>7692</v>
          </cell>
          <cell r="W3141">
            <v>0.90524906210610978</v>
          </cell>
        </row>
        <row r="3142">
          <cell r="D3142">
            <v>534</v>
          </cell>
          <cell r="E3142">
            <v>4546</v>
          </cell>
          <cell r="W3142">
            <v>0.85130434782608699</v>
          </cell>
        </row>
        <row r="3143">
          <cell r="D3143">
            <v>534</v>
          </cell>
          <cell r="E3143">
            <v>7820</v>
          </cell>
          <cell r="W3143">
            <v>0.74146586235483392</v>
          </cell>
        </row>
        <row r="3144">
          <cell r="D3144">
            <v>534</v>
          </cell>
          <cell r="E3144">
            <v>5233</v>
          </cell>
          <cell r="W3144">
            <v>0.88259775463307677</v>
          </cell>
        </row>
        <row r="3145">
          <cell r="D3145">
            <v>534</v>
          </cell>
          <cell r="E3145">
            <v>3142</v>
          </cell>
          <cell r="W3145">
            <v>0.83272727272727265</v>
          </cell>
        </row>
        <row r="3146">
          <cell r="D3146">
            <v>534</v>
          </cell>
          <cell r="E3146">
            <v>2195</v>
          </cell>
          <cell r="W3146">
            <v>0.96546293327159549</v>
          </cell>
        </row>
        <row r="3147">
          <cell r="D3147">
            <v>534</v>
          </cell>
          <cell r="E3147">
            <v>8283</v>
          </cell>
          <cell r="W3147">
            <v>0.93195556941671065</v>
          </cell>
        </row>
        <row r="3148">
          <cell r="D3148">
            <v>534</v>
          </cell>
          <cell r="E3148">
            <v>3231</v>
          </cell>
          <cell r="W3148">
            <v>1.0170833333333333</v>
          </cell>
        </row>
        <row r="3149">
          <cell r="D3149">
            <v>534</v>
          </cell>
          <cell r="E3149">
            <v>6521</v>
          </cell>
          <cell r="W3149">
            <v>0.76791982693699867</v>
          </cell>
        </row>
        <row r="3150">
          <cell r="D3150">
            <v>534</v>
          </cell>
          <cell r="E3150">
            <v>5288</v>
          </cell>
          <cell r="W3150">
            <v>0.76225057639541316</v>
          </cell>
        </row>
        <row r="3151">
          <cell r="D3151">
            <v>534</v>
          </cell>
          <cell r="E3151">
            <v>6158</v>
          </cell>
          <cell r="W3151">
            <v>0.91032461510209373</v>
          </cell>
        </row>
        <row r="3152">
          <cell r="D3152">
            <v>534</v>
          </cell>
          <cell r="E3152">
            <v>8610</v>
          </cell>
          <cell r="W3152">
            <v>0.84298245614035083</v>
          </cell>
        </row>
        <row r="3153">
          <cell r="D3153">
            <v>534</v>
          </cell>
          <cell r="E3153">
            <v>2400</v>
          </cell>
          <cell r="W3153">
            <v>0.92333333333333323</v>
          </cell>
        </row>
        <row r="3154">
          <cell r="D3154">
            <v>534</v>
          </cell>
          <cell r="E3154">
            <v>711</v>
          </cell>
          <cell r="W3154">
            <v>0.8298644294780031</v>
          </cell>
        </row>
        <row r="3155">
          <cell r="D3155">
            <v>534</v>
          </cell>
          <cell r="E3155">
            <v>3674</v>
          </cell>
          <cell r="W3155">
            <v>0.98013889115028607</v>
          </cell>
        </row>
        <row r="3156">
          <cell r="D3156">
            <v>534</v>
          </cell>
          <cell r="E3156">
            <v>9118</v>
          </cell>
          <cell r="W3156">
            <v>0.88039144247555334</v>
          </cell>
        </row>
        <row r="3157">
          <cell r="D3157">
            <v>534</v>
          </cell>
          <cell r="E3157">
            <v>3137</v>
          </cell>
          <cell r="W3157">
            <v>1.0481395348837208</v>
          </cell>
        </row>
        <row r="3158">
          <cell r="D3158">
            <v>534</v>
          </cell>
          <cell r="E3158">
            <v>899</v>
          </cell>
          <cell r="W3158">
            <v>0.87923076923076926</v>
          </cell>
        </row>
        <row r="3159">
          <cell r="D3159">
            <v>534</v>
          </cell>
          <cell r="E3159">
            <v>7991</v>
          </cell>
          <cell r="W3159">
            <v>0.78506614442282174</v>
          </cell>
        </row>
        <row r="3160">
          <cell r="D3160">
            <v>534</v>
          </cell>
          <cell r="E3160">
            <v>15</v>
          </cell>
          <cell r="W3160">
            <v>1.0834297668735993</v>
          </cell>
        </row>
        <row r="3161">
          <cell r="D3161">
            <v>534</v>
          </cell>
          <cell r="E3161">
            <v>6667</v>
          </cell>
          <cell r="W3161">
            <v>0.96466641488801264</v>
          </cell>
        </row>
        <row r="3162">
          <cell r="D3162">
            <v>534</v>
          </cell>
          <cell r="E3162">
            <v>7788</v>
          </cell>
          <cell r="W3162">
            <v>0.9205873177751811</v>
          </cell>
        </row>
        <row r="3163">
          <cell r="D3163">
            <v>534</v>
          </cell>
          <cell r="E3163">
            <v>5447</v>
          </cell>
          <cell r="W3163">
            <v>0.75851851851851848</v>
          </cell>
        </row>
        <row r="3164">
          <cell r="D3164">
            <v>534</v>
          </cell>
          <cell r="E3164">
            <v>4475</v>
          </cell>
          <cell r="W3164">
            <v>0.87266296007341548</v>
          </cell>
        </row>
        <row r="3165">
          <cell r="D3165">
            <v>534</v>
          </cell>
          <cell r="E3165">
            <v>2770</v>
          </cell>
          <cell r="W3165">
            <v>0.99314263938740643</v>
          </cell>
        </row>
        <row r="3166">
          <cell r="D3166">
            <v>534</v>
          </cell>
          <cell r="E3166">
            <v>4359</v>
          </cell>
          <cell r="W3166">
            <v>0.99777746448345095</v>
          </cell>
        </row>
        <row r="3167">
          <cell r="D3167">
            <v>534</v>
          </cell>
          <cell r="E3167">
            <v>7987</v>
          </cell>
          <cell r="W3167">
            <v>0.86315789473684201</v>
          </cell>
        </row>
        <row r="3168">
          <cell r="D3168">
            <v>534</v>
          </cell>
          <cell r="E3168">
            <v>2781</v>
          </cell>
          <cell r="W3168">
            <v>0.99008695688928283</v>
          </cell>
        </row>
        <row r="3169">
          <cell r="D3169">
            <v>534</v>
          </cell>
          <cell r="E3169">
            <v>973</v>
          </cell>
          <cell r="W3169">
            <v>0.93071428571428572</v>
          </cell>
        </row>
        <row r="3170">
          <cell r="D3170">
            <v>534</v>
          </cell>
          <cell r="E3170">
            <v>1891</v>
          </cell>
          <cell r="W3170">
            <v>0.82406935148135529</v>
          </cell>
        </row>
        <row r="3171">
          <cell r="D3171">
            <v>534</v>
          </cell>
          <cell r="E3171">
            <v>5490</v>
          </cell>
          <cell r="W3171">
            <v>0.94875000000000009</v>
          </cell>
        </row>
        <row r="3172">
          <cell r="D3172">
            <v>534</v>
          </cell>
          <cell r="E3172">
            <v>3804</v>
          </cell>
          <cell r="W3172">
            <v>0.86714357509950657</v>
          </cell>
        </row>
        <row r="3173">
          <cell r="D3173">
            <v>534</v>
          </cell>
          <cell r="E3173">
            <v>5398</v>
          </cell>
          <cell r="W3173">
            <v>0.98526315789473673</v>
          </cell>
        </row>
        <row r="3174">
          <cell r="D3174">
            <v>534</v>
          </cell>
          <cell r="E3174">
            <v>9674</v>
          </cell>
          <cell r="W3174">
            <v>0.98616777544506529</v>
          </cell>
        </row>
        <row r="3175">
          <cell r="D3175">
            <v>534</v>
          </cell>
          <cell r="E3175">
            <v>1245</v>
          </cell>
          <cell r="W3175">
            <v>0.87254087138776526</v>
          </cell>
        </row>
        <row r="3176">
          <cell r="D3176">
            <v>534</v>
          </cell>
          <cell r="E3176">
            <v>8580</v>
          </cell>
          <cell r="W3176">
            <v>0.91417551220815518</v>
          </cell>
        </row>
        <row r="3177">
          <cell r="D3177">
            <v>534</v>
          </cell>
          <cell r="E3177">
            <v>3097</v>
          </cell>
          <cell r="W3177">
            <v>0.90625343543920334</v>
          </cell>
        </row>
        <row r="3178">
          <cell r="D3178">
            <v>534</v>
          </cell>
          <cell r="E3178">
            <v>1414</v>
          </cell>
          <cell r="W3178">
            <v>0.91449552221205543</v>
          </cell>
        </row>
        <row r="3179">
          <cell r="D3179">
            <v>534</v>
          </cell>
          <cell r="E3179">
            <v>2536</v>
          </cell>
          <cell r="W3179">
            <v>0.98982769150260008</v>
          </cell>
        </row>
        <row r="3180">
          <cell r="D3180">
            <v>534</v>
          </cell>
          <cell r="E3180">
            <v>6897</v>
          </cell>
          <cell r="W3180">
            <v>0.95964285714285713</v>
          </cell>
        </row>
        <row r="3181">
          <cell r="D3181">
            <v>534</v>
          </cell>
          <cell r="E3181">
            <v>4436</v>
          </cell>
          <cell r="W3181">
            <v>0.78500492479943107</v>
          </cell>
        </row>
        <row r="3182">
          <cell r="D3182">
            <v>534</v>
          </cell>
          <cell r="E3182">
            <v>6686</v>
          </cell>
          <cell r="W3182">
            <v>0.74279150364474589</v>
          </cell>
        </row>
        <row r="3183">
          <cell r="D3183">
            <v>534</v>
          </cell>
          <cell r="E3183">
            <v>8421</v>
          </cell>
          <cell r="W3183">
            <v>1.0396882029849288</v>
          </cell>
        </row>
        <row r="3184">
          <cell r="D3184">
            <v>534</v>
          </cell>
          <cell r="E3184">
            <v>6165</v>
          </cell>
          <cell r="W3184">
            <v>1.0277999880357769</v>
          </cell>
        </row>
        <row r="3185">
          <cell r="D3185">
            <v>534</v>
          </cell>
          <cell r="E3185">
            <v>288</v>
          </cell>
          <cell r="W3185">
            <v>0.793428843696798</v>
          </cell>
        </row>
        <row r="3186">
          <cell r="D3186">
            <v>534</v>
          </cell>
          <cell r="E3186">
            <v>8165</v>
          </cell>
          <cell r="W3186">
            <v>0.98073170731707326</v>
          </cell>
        </row>
        <row r="3187">
          <cell r="D3187">
            <v>534</v>
          </cell>
          <cell r="E3187">
            <v>555</v>
          </cell>
          <cell r="W3187">
            <v>1.0097560975609756</v>
          </cell>
        </row>
        <row r="3188">
          <cell r="D3188">
            <v>534</v>
          </cell>
          <cell r="E3188">
            <v>6627</v>
          </cell>
          <cell r="W3188">
            <v>0.79478260869565232</v>
          </cell>
        </row>
        <row r="3189">
          <cell r="D3189">
            <v>534</v>
          </cell>
          <cell r="E3189">
            <v>3392</v>
          </cell>
          <cell r="W3189">
            <v>0.98370957956588589</v>
          </cell>
        </row>
        <row r="3190">
          <cell r="D3190">
            <v>534</v>
          </cell>
          <cell r="E3190">
            <v>2335</v>
          </cell>
          <cell r="W3190">
            <v>1.081759586092264</v>
          </cell>
        </row>
        <row r="3191">
          <cell r="D3191">
            <v>534</v>
          </cell>
          <cell r="E3191">
            <v>9615</v>
          </cell>
          <cell r="W3191">
            <v>0.96292682926829276</v>
          </cell>
        </row>
        <row r="3192">
          <cell r="D3192">
            <v>534</v>
          </cell>
          <cell r="E3192">
            <v>7369</v>
          </cell>
          <cell r="W3192">
            <v>1.045363489689928</v>
          </cell>
        </row>
        <row r="3193">
          <cell r="D3193">
            <v>534</v>
          </cell>
          <cell r="E3193">
            <v>1958</v>
          </cell>
          <cell r="W3193">
            <v>0.90346153846153854</v>
          </cell>
        </row>
        <row r="3194">
          <cell r="D3194">
            <v>534</v>
          </cell>
          <cell r="E3194">
            <v>4740</v>
          </cell>
          <cell r="W3194">
            <v>0.89912374965687569</v>
          </cell>
        </row>
        <row r="3195">
          <cell r="D3195">
            <v>534</v>
          </cell>
          <cell r="E3195">
            <v>3511</v>
          </cell>
          <cell r="W3195">
            <v>0.95771866044860465</v>
          </cell>
        </row>
        <row r="3196">
          <cell r="D3196">
            <v>534</v>
          </cell>
          <cell r="E3196">
            <v>1728</v>
          </cell>
          <cell r="W3196">
            <v>0.85107142857142859</v>
          </cell>
        </row>
        <row r="3197">
          <cell r="D3197">
            <v>534</v>
          </cell>
          <cell r="E3197">
            <v>6690</v>
          </cell>
          <cell r="W3197">
            <v>1.0340350877192983</v>
          </cell>
        </row>
        <row r="3198">
          <cell r="D3198">
            <v>534</v>
          </cell>
          <cell r="E3198">
            <v>2656</v>
          </cell>
          <cell r="W3198">
            <v>0.92521739130434799</v>
          </cell>
        </row>
        <row r="3199">
          <cell r="D3199">
            <v>534</v>
          </cell>
          <cell r="E3199">
            <v>7114</v>
          </cell>
          <cell r="W3199">
            <v>0.75</v>
          </cell>
        </row>
        <row r="3200">
          <cell r="D3200">
            <v>534</v>
          </cell>
          <cell r="E3200">
            <v>6455</v>
          </cell>
          <cell r="W3200">
            <v>0.89229094842041368</v>
          </cell>
        </row>
        <row r="3201">
          <cell r="D3201">
            <v>534</v>
          </cell>
          <cell r="E3201">
            <v>9298</v>
          </cell>
          <cell r="W3201">
            <v>1.2241666666666668</v>
          </cell>
        </row>
        <row r="3202">
          <cell r="D3202">
            <v>534</v>
          </cell>
          <cell r="E3202">
            <v>998</v>
          </cell>
          <cell r="W3202">
            <v>0.77</v>
          </cell>
        </row>
        <row r="3203">
          <cell r="D3203">
            <v>534</v>
          </cell>
          <cell r="E3203">
            <v>9676</v>
          </cell>
          <cell r="W3203">
            <v>1.0083134240707989</v>
          </cell>
        </row>
        <row r="3204">
          <cell r="D3204">
            <v>534</v>
          </cell>
          <cell r="E3204">
            <v>7758</v>
          </cell>
          <cell r="W3204">
            <v>0.90209964005812437</v>
          </cell>
        </row>
        <row r="3205">
          <cell r="D3205">
            <v>534</v>
          </cell>
          <cell r="E3205">
            <v>8108</v>
          </cell>
          <cell r="W3205">
            <v>0.95279069767441871</v>
          </cell>
        </row>
        <row r="3206">
          <cell r="D3206">
            <v>534</v>
          </cell>
          <cell r="E3206">
            <v>8782</v>
          </cell>
          <cell r="W3206">
            <v>0.85479250576182397</v>
          </cell>
        </row>
        <row r="3207">
          <cell r="D3207">
            <v>534</v>
          </cell>
          <cell r="E3207">
            <v>1741</v>
          </cell>
          <cell r="W3207">
            <v>0.95826037249971718</v>
          </cell>
        </row>
        <row r="3208">
          <cell r="D3208">
            <v>534</v>
          </cell>
          <cell r="E3208">
            <v>1844</v>
          </cell>
          <cell r="W3208">
            <v>0.89370370370370356</v>
          </cell>
        </row>
        <row r="3209">
          <cell r="D3209">
            <v>534</v>
          </cell>
          <cell r="E3209">
            <v>5844</v>
          </cell>
          <cell r="W3209">
            <v>1.0256521739130435</v>
          </cell>
        </row>
        <row r="3210">
          <cell r="D3210">
            <v>534</v>
          </cell>
          <cell r="E3210">
            <v>8534</v>
          </cell>
          <cell r="W3210">
            <v>1.0918790979083224</v>
          </cell>
        </row>
        <row r="3211">
          <cell r="D3211">
            <v>534</v>
          </cell>
          <cell r="E3211">
            <v>6417</v>
          </cell>
          <cell r="W3211">
            <v>0.8517082931643386</v>
          </cell>
        </row>
        <row r="3212">
          <cell r="D3212">
            <v>534</v>
          </cell>
          <cell r="E3212">
            <v>937</v>
          </cell>
          <cell r="W3212">
            <v>1.0440246515454794</v>
          </cell>
        </row>
        <row r="3213">
          <cell r="D3213">
            <v>534</v>
          </cell>
          <cell r="E3213">
            <v>6490</v>
          </cell>
          <cell r="W3213">
            <v>0.98688547084539258</v>
          </cell>
        </row>
        <row r="3214">
          <cell r="D3214">
            <v>534</v>
          </cell>
          <cell r="E3214">
            <v>802</v>
          </cell>
          <cell r="W3214">
            <v>0.75137714842716996</v>
          </cell>
        </row>
        <row r="3215">
          <cell r="D3215">
            <v>534</v>
          </cell>
          <cell r="E3215">
            <v>3382</v>
          </cell>
          <cell r="W3215">
            <v>0.81236152118336713</v>
          </cell>
        </row>
        <row r="3216">
          <cell r="D3216">
            <v>534</v>
          </cell>
          <cell r="E3216">
            <v>7176</v>
          </cell>
          <cell r="W3216">
            <v>0.87608695652173929</v>
          </cell>
        </row>
        <row r="3217">
          <cell r="D3217">
            <v>534</v>
          </cell>
          <cell r="E3217">
            <v>8493</v>
          </cell>
          <cell r="W3217">
            <v>0.81986209662956333</v>
          </cell>
        </row>
        <row r="3218">
          <cell r="D3218">
            <v>534</v>
          </cell>
          <cell r="E3218">
            <v>6737</v>
          </cell>
          <cell r="W3218">
            <v>1.1196153846153847</v>
          </cell>
        </row>
        <row r="3219">
          <cell r="D3219">
            <v>534</v>
          </cell>
          <cell r="E3219">
            <v>877</v>
          </cell>
          <cell r="W3219">
            <v>0.98984681272646435</v>
          </cell>
        </row>
        <row r="3220">
          <cell r="D3220">
            <v>534</v>
          </cell>
          <cell r="E3220">
            <v>7607</v>
          </cell>
          <cell r="W3220">
            <v>1.0145617973469527</v>
          </cell>
        </row>
        <row r="3221">
          <cell r="D3221">
            <v>534</v>
          </cell>
          <cell r="E3221">
            <v>1934</v>
          </cell>
          <cell r="W3221">
            <v>0.75727764180362278</v>
          </cell>
        </row>
        <row r="3222">
          <cell r="D3222">
            <v>534</v>
          </cell>
          <cell r="E3222">
            <v>3904</v>
          </cell>
          <cell r="W3222">
            <v>0.78211548262848041</v>
          </cell>
        </row>
        <row r="3223">
          <cell r="D3223">
            <v>534</v>
          </cell>
          <cell r="E3223">
            <v>2120</v>
          </cell>
          <cell r="W3223">
            <v>1.0808771929824561</v>
          </cell>
        </row>
        <row r="3224">
          <cell r="D3224">
            <v>534</v>
          </cell>
          <cell r="E3224">
            <v>4168</v>
          </cell>
          <cell r="W3224">
            <v>0.92230769230769227</v>
          </cell>
        </row>
        <row r="3225">
          <cell r="D3225">
            <v>534</v>
          </cell>
          <cell r="E3225">
            <v>3003</v>
          </cell>
          <cell r="W3225">
            <v>0.82886246503350214</v>
          </cell>
        </row>
        <row r="3226">
          <cell r="D3226">
            <v>534</v>
          </cell>
          <cell r="E3226">
            <v>3498</v>
          </cell>
          <cell r="W3226">
            <v>0.78807028458063166</v>
          </cell>
        </row>
        <row r="3227">
          <cell r="D3227">
            <v>534</v>
          </cell>
          <cell r="E3227">
            <v>4942</v>
          </cell>
          <cell r="W3227">
            <v>1.0314634146341464</v>
          </cell>
        </row>
        <row r="3228">
          <cell r="D3228">
            <v>534</v>
          </cell>
          <cell r="E3228">
            <v>2138</v>
          </cell>
          <cell r="W3228">
            <v>0.81006249543824349</v>
          </cell>
        </row>
        <row r="3229">
          <cell r="D3229">
            <v>534</v>
          </cell>
          <cell r="E3229">
            <v>7578</v>
          </cell>
          <cell r="W3229">
            <v>0.82203758189715515</v>
          </cell>
        </row>
        <row r="3230">
          <cell r="D3230">
            <v>534</v>
          </cell>
          <cell r="E3230">
            <v>8865</v>
          </cell>
          <cell r="W3230">
            <v>0.87304347826086959</v>
          </cell>
        </row>
        <row r="3231">
          <cell r="D3231">
            <v>534</v>
          </cell>
          <cell r="E3231">
            <v>4669</v>
          </cell>
          <cell r="W3231">
            <v>0.73941792640884563</v>
          </cell>
        </row>
        <row r="3232">
          <cell r="D3232">
            <v>534</v>
          </cell>
          <cell r="E3232">
            <v>6546</v>
          </cell>
          <cell r="W3232">
            <v>1.0333400831927007</v>
          </cell>
        </row>
        <row r="3233">
          <cell r="D3233">
            <v>534</v>
          </cell>
          <cell r="E3233">
            <v>6571</v>
          </cell>
          <cell r="W3233">
            <v>0.93528900167632589</v>
          </cell>
        </row>
        <row r="3234">
          <cell r="D3234">
            <v>534</v>
          </cell>
          <cell r="E3234">
            <v>4035</v>
          </cell>
          <cell r="W3234">
            <v>0.73331535335682951</v>
          </cell>
        </row>
        <row r="3235">
          <cell r="D3235">
            <v>534</v>
          </cell>
          <cell r="E3235">
            <v>7172</v>
          </cell>
          <cell r="W3235">
            <v>0.7776318231812589</v>
          </cell>
        </row>
        <row r="3236">
          <cell r="D3236">
            <v>534</v>
          </cell>
          <cell r="E3236">
            <v>5262</v>
          </cell>
          <cell r="W3236">
            <v>0.75249307051861525</v>
          </cell>
        </row>
        <row r="3237">
          <cell r="D3237">
            <v>534</v>
          </cell>
          <cell r="E3237">
            <v>2320</v>
          </cell>
          <cell r="W3237">
            <v>1.010839180705764</v>
          </cell>
        </row>
        <row r="3238">
          <cell r="D3238">
            <v>534</v>
          </cell>
          <cell r="E3238">
            <v>2800</v>
          </cell>
          <cell r="W3238">
            <v>0.80727272727272725</v>
          </cell>
        </row>
        <row r="3239">
          <cell r="D3239">
            <v>534</v>
          </cell>
          <cell r="E3239">
            <v>6791</v>
          </cell>
          <cell r="W3239">
            <v>1.0192307692307692</v>
          </cell>
        </row>
        <row r="3240">
          <cell r="D3240">
            <v>534</v>
          </cell>
          <cell r="E3240">
            <v>9048</v>
          </cell>
          <cell r="W3240">
            <v>0.99448834476725045</v>
          </cell>
        </row>
        <row r="3241">
          <cell r="D3241">
            <v>534</v>
          </cell>
          <cell r="E3241">
            <v>5031</v>
          </cell>
          <cell r="W3241">
            <v>0.96869135483580981</v>
          </cell>
        </row>
        <row r="3242">
          <cell r="D3242">
            <v>534</v>
          </cell>
          <cell r="E3242">
            <v>5782</v>
          </cell>
          <cell r="W3242">
            <v>1.0107692307692309</v>
          </cell>
        </row>
        <row r="3243">
          <cell r="D3243">
            <v>534</v>
          </cell>
          <cell r="E3243">
            <v>8383</v>
          </cell>
          <cell r="W3243">
            <v>0.83290590492790173</v>
          </cell>
        </row>
        <row r="3244">
          <cell r="D3244">
            <v>534</v>
          </cell>
          <cell r="E3244">
            <v>5721</v>
          </cell>
          <cell r="W3244">
            <v>0.87338622967924806</v>
          </cell>
        </row>
        <row r="3245">
          <cell r="D3245">
            <v>534</v>
          </cell>
          <cell r="E3245">
            <v>4567</v>
          </cell>
          <cell r="W3245">
            <v>0.93582914459067279</v>
          </cell>
        </row>
        <row r="3246">
          <cell r="D3246">
            <v>534</v>
          </cell>
          <cell r="E3246">
            <v>5422</v>
          </cell>
          <cell r="W3246">
            <v>0.79884615384615376</v>
          </cell>
        </row>
        <row r="3247">
          <cell r="D3247">
            <v>534</v>
          </cell>
          <cell r="E3247">
            <v>6677</v>
          </cell>
          <cell r="W3247">
            <v>0.97208333333333341</v>
          </cell>
        </row>
        <row r="3248">
          <cell r="D3248">
            <v>534</v>
          </cell>
          <cell r="E3248">
            <v>6021</v>
          </cell>
          <cell r="W3248">
            <v>0.98853879751368368</v>
          </cell>
        </row>
        <row r="3249">
          <cell r="D3249">
            <v>534</v>
          </cell>
          <cell r="E3249">
            <v>719</v>
          </cell>
          <cell r="W3249">
            <v>1.1232152559601301</v>
          </cell>
        </row>
        <row r="3250">
          <cell r="D3250">
            <v>534</v>
          </cell>
          <cell r="E3250">
            <v>7042</v>
          </cell>
          <cell r="W3250">
            <v>0.77098679217148303</v>
          </cell>
        </row>
        <row r="3251">
          <cell r="D3251">
            <v>534</v>
          </cell>
          <cell r="E3251">
            <v>6945</v>
          </cell>
          <cell r="W3251">
            <v>0.9864490713978411</v>
          </cell>
        </row>
        <row r="3252">
          <cell r="D3252">
            <v>534</v>
          </cell>
          <cell r="E3252">
            <v>9999</v>
          </cell>
          <cell r="W3252">
            <v>0.87431034837182098</v>
          </cell>
        </row>
        <row r="3253">
          <cell r="D3253">
            <v>534</v>
          </cell>
          <cell r="E3253">
            <v>4139</v>
          </cell>
          <cell r="W3253">
            <v>0.66998371926474687</v>
          </cell>
        </row>
        <row r="3254">
          <cell r="D3254">
            <v>534</v>
          </cell>
          <cell r="E3254">
            <v>8866</v>
          </cell>
          <cell r="W3254">
            <v>0.77574214057433444</v>
          </cell>
        </row>
        <row r="3255">
          <cell r="D3255">
            <v>534</v>
          </cell>
          <cell r="E3255">
            <v>8844</v>
          </cell>
          <cell r="W3255">
            <v>1.0278260869565217</v>
          </cell>
        </row>
        <row r="3256">
          <cell r="D3256">
            <v>534</v>
          </cell>
          <cell r="E3256">
            <v>4530</v>
          </cell>
          <cell r="W3256">
            <v>0.87305541312978741</v>
          </cell>
        </row>
        <row r="3257">
          <cell r="D3257">
            <v>534</v>
          </cell>
          <cell r="E3257">
            <v>1289</v>
          </cell>
          <cell r="W3257">
            <v>1.1087457241733116</v>
          </cell>
        </row>
        <row r="3258">
          <cell r="D3258">
            <v>534</v>
          </cell>
          <cell r="E3258">
            <v>5824</v>
          </cell>
          <cell r="W3258">
            <v>0.86608695652173917</v>
          </cell>
        </row>
        <row r="3259">
          <cell r="D3259">
            <v>534</v>
          </cell>
          <cell r="E3259">
            <v>1649</v>
          </cell>
          <cell r="W3259">
            <v>0.84970386560011324</v>
          </cell>
        </row>
        <row r="3260">
          <cell r="D3260">
            <v>534</v>
          </cell>
          <cell r="E3260">
            <v>524</v>
          </cell>
          <cell r="W3260">
            <v>0.96019733253133999</v>
          </cell>
        </row>
        <row r="3261">
          <cell r="D3261">
            <v>501</v>
          </cell>
          <cell r="E3261">
            <v>0</v>
          </cell>
          <cell r="W3261">
            <v>0.80498571255144213</v>
          </cell>
        </row>
        <row r="3262">
          <cell r="D3262">
            <v>501</v>
          </cell>
          <cell r="E3262">
            <v>6380</v>
          </cell>
          <cell r="W3262">
            <v>0.89966666666666661</v>
          </cell>
        </row>
        <row r="3263">
          <cell r="D3263">
            <v>501</v>
          </cell>
          <cell r="E3263">
            <v>7827</v>
          </cell>
          <cell r="W3263">
            <v>0.87406249999999996</v>
          </cell>
        </row>
        <row r="3264">
          <cell r="D3264">
            <v>501</v>
          </cell>
          <cell r="E3264">
            <v>6768</v>
          </cell>
          <cell r="W3264">
            <v>0.8186835257400733</v>
          </cell>
        </row>
        <row r="3265">
          <cell r="D3265">
            <v>501</v>
          </cell>
          <cell r="E3265">
            <v>9966</v>
          </cell>
          <cell r="W3265">
            <v>0.90551747782601777</v>
          </cell>
        </row>
        <row r="3266">
          <cell r="D3266">
            <v>501</v>
          </cell>
          <cell r="E3266">
            <v>7439</v>
          </cell>
          <cell r="W3266">
            <v>0.9832871440821479</v>
          </cell>
        </row>
        <row r="3267">
          <cell r="D3267">
            <v>501</v>
          </cell>
          <cell r="E3267">
            <v>7072</v>
          </cell>
          <cell r="W3267">
            <v>0.87250000000000005</v>
          </cell>
        </row>
        <row r="3268">
          <cell r="D3268">
            <v>501</v>
          </cell>
          <cell r="E3268">
            <v>2780</v>
          </cell>
          <cell r="W3268">
            <v>0.92937500000000006</v>
          </cell>
        </row>
        <row r="3269">
          <cell r="D3269">
            <v>501</v>
          </cell>
          <cell r="E3269">
            <v>6441</v>
          </cell>
          <cell r="W3269">
            <v>0.87300000000000011</v>
          </cell>
        </row>
        <row r="3270">
          <cell r="D3270">
            <v>501</v>
          </cell>
          <cell r="E3270">
            <v>9304</v>
          </cell>
          <cell r="W3270">
            <v>0.78533809663814202</v>
          </cell>
        </row>
        <row r="3271">
          <cell r="D3271">
            <v>501</v>
          </cell>
          <cell r="E3271">
            <v>9800</v>
          </cell>
          <cell r="W3271">
            <v>0.81400000000000006</v>
          </cell>
        </row>
        <row r="3272">
          <cell r="D3272">
            <v>501</v>
          </cell>
          <cell r="E3272">
            <v>539</v>
          </cell>
          <cell r="W3272">
            <v>0.94444228071830683</v>
          </cell>
        </row>
        <row r="3273">
          <cell r="D3273">
            <v>501</v>
          </cell>
          <cell r="E3273">
            <v>3074</v>
          </cell>
          <cell r="W3273">
            <v>0.823959434466913</v>
          </cell>
        </row>
        <row r="3274">
          <cell r="D3274">
            <v>501</v>
          </cell>
          <cell r="E3274">
            <v>260</v>
          </cell>
          <cell r="W3274">
            <v>0.72690062108220643</v>
          </cell>
        </row>
        <row r="3275">
          <cell r="D3275">
            <v>501</v>
          </cell>
          <cell r="E3275">
            <v>2258</v>
          </cell>
          <cell r="W3275">
            <v>0.85827378673752186</v>
          </cell>
        </row>
        <row r="3276">
          <cell r="D3276">
            <v>501</v>
          </cell>
          <cell r="E3276">
            <v>1086</v>
          </cell>
          <cell r="W3276">
            <v>0.82529411764705884</v>
          </cell>
        </row>
        <row r="3277">
          <cell r="D3277">
            <v>501</v>
          </cell>
          <cell r="E3277">
            <v>5273</v>
          </cell>
          <cell r="W3277">
            <v>0.82281249999999995</v>
          </cell>
        </row>
        <row r="3278">
          <cell r="D3278">
            <v>501</v>
          </cell>
          <cell r="E3278">
            <v>9806</v>
          </cell>
          <cell r="W3278">
            <v>0.85390425181977636</v>
          </cell>
        </row>
        <row r="3279">
          <cell r="D3279">
            <v>501</v>
          </cell>
          <cell r="E3279">
            <v>7266</v>
          </cell>
          <cell r="W3279">
            <v>0.95466666666666666</v>
          </cell>
        </row>
        <row r="3280">
          <cell r="D3280">
            <v>501</v>
          </cell>
          <cell r="E3280">
            <v>966</v>
          </cell>
          <cell r="W3280">
            <v>0.91749999999999998</v>
          </cell>
        </row>
        <row r="3281">
          <cell r="D3281">
            <v>501</v>
          </cell>
          <cell r="E3281">
            <v>2275</v>
          </cell>
          <cell r="W3281">
            <v>0.87643213441784518</v>
          </cell>
        </row>
        <row r="3282">
          <cell r="D3282">
            <v>501</v>
          </cell>
          <cell r="E3282">
            <v>1739</v>
          </cell>
          <cell r="W3282">
            <v>0.72907005923349644</v>
          </cell>
        </row>
        <row r="3283">
          <cell r="D3283">
            <v>501</v>
          </cell>
          <cell r="E3283">
            <v>4232</v>
          </cell>
          <cell r="W3283">
            <v>0.70878504447380808</v>
          </cell>
        </row>
        <row r="3284">
          <cell r="D3284">
            <v>501</v>
          </cell>
          <cell r="E3284">
            <v>9107</v>
          </cell>
          <cell r="W3284">
            <v>0.82049092917080058</v>
          </cell>
        </row>
        <row r="3285">
          <cell r="D3285">
            <v>501</v>
          </cell>
          <cell r="E3285">
            <v>1295</v>
          </cell>
          <cell r="W3285">
            <v>0.77647058823529413</v>
          </cell>
        </row>
        <row r="3286">
          <cell r="D3286">
            <v>501</v>
          </cell>
          <cell r="E3286">
            <v>5846</v>
          </cell>
          <cell r="W3286">
            <v>0.86209650595490617</v>
          </cell>
        </row>
        <row r="3287">
          <cell r="D3287">
            <v>501</v>
          </cell>
          <cell r="E3287">
            <v>9430</v>
          </cell>
          <cell r="W3287">
            <v>1.0153333333333332</v>
          </cell>
        </row>
        <row r="3288">
          <cell r="D3288">
            <v>501</v>
          </cell>
          <cell r="E3288">
            <v>5698</v>
          </cell>
          <cell r="W3288">
            <v>0.95218749999999996</v>
          </cell>
        </row>
        <row r="3289">
          <cell r="D3289">
            <v>501</v>
          </cell>
          <cell r="E3289">
            <v>8556</v>
          </cell>
          <cell r="W3289">
            <v>0.82055555555555559</v>
          </cell>
        </row>
        <row r="3290">
          <cell r="D3290">
            <v>501</v>
          </cell>
          <cell r="E3290">
            <v>3410</v>
          </cell>
          <cell r="W3290">
            <v>0.86593749999999992</v>
          </cell>
        </row>
        <row r="3291">
          <cell r="D3291">
            <v>501</v>
          </cell>
          <cell r="E3291">
            <v>9810</v>
          </cell>
          <cell r="W3291">
            <v>1.0660274380313184</v>
          </cell>
        </row>
        <row r="3292">
          <cell r="D3292">
            <v>501</v>
          </cell>
          <cell r="E3292">
            <v>1159</v>
          </cell>
          <cell r="W3292">
            <v>0.96852941176470597</v>
          </cell>
        </row>
        <row r="3293">
          <cell r="D3293">
            <v>501</v>
          </cell>
          <cell r="E3293">
            <v>3365</v>
          </cell>
          <cell r="W3293">
            <v>0.876</v>
          </cell>
        </row>
        <row r="3294">
          <cell r="D3294">
            <v>501</v>
          </cell>
          <cell r="E3294">
            <v>6682</v>
          </cell>
          <cell r="W3294">
            <v>0.9064502744720726</v>
          </cell>
        </row>
        <row r="3295">
          <cell r="D3295">
            <v>501</v>
          </cell>
          <cell r="E3295">
            <v>3843</v>
          </cell>
          <cell r="W3295">
            <v>0.98000000000000009</v>
          </cell>
        </row>
        <row r="3296">
          <cell r="D3296">
            <v>501</v>
          </cell>
          <cell r="E3296">
            <v>9198</v>
          </cell>
          <cell r="W3296">
            <v>0.89294117647058824</v>
          </cell>
        </row>
        <row r="3297">
          <cell r="D3297">
            <v>501</v>
          </cell>
          <cell r="E3297">
            <v>3782</v>
          </cell>
          <cell r="W3297">
            <v>1.0275000000000001</v>
          </cell>
        </row>
        <row r="3298">
          <cell r="D3298">
            <v>501</v>
          </cell>
          <cell r="E3298">
            <v>6091</v>
          </cell>
          <cell r="W3298">
            <v>0.89715236694185119</v>
          </cell>
        </row>
        <row r="3299">
          <cell r="D3299">
            <v>501</v>
          </cell>
          <cell r="E3299">
            <v>1748</v>
          </cell>
          <cell r="W3299">
            <v>0.88396234900052595</v>
          </cell>
        </row>
        <row r="3300">
          <cell r="D3300">
            <v>501</v>
          </cell>
          <cell r="E3300">
            <v>242</v>
          </cell>
          <cell r="W3300">
            <v>0.75946704382869912</v>
          </cell>
        </row>
        <row r="3301">
          <cell r="D3301">
            <v>501</v>
          </cell>
          <cell r="E3301">
            <v>8258</v>
          </cell>
          <cell r="W3301">
            <v>0.85257695745325601</v>
          </cell>
        </row>
        <row r="3302">
          <cell r="D3302">
            <v>501</v>
          </cell>
          <cell r="E3302">
            <v>9577</v>
          </cell>
          <cell r="W3302">
            <v>0.90606060606060612</v>
          </cell>
        </row>
        <row r="3303">
          <cell r="D3303">
            <v>501</v>
          </cell>
          <cell r="E3303">
            <v>9850</v>
          </cell>
          <cell r="W3303">
            <v>0.92508983057231609</v>
          </cell>
        </row>
        <row r="3304">
          <cell r="D3304">
            <v>501</v>
          </cell>
          <cell r="E3304">
            <v>7575</v>
          </cell>
          <cell r="W3304">
            <v>0.8599739592910115</v>
          </cell>
        </row>
        <row r="3305">
          <cell r="D3305">
            <v>501</v>
          </cell>
          <cell r="E3305">
            <v>1813</v>
          </cell>
          <cell r="W3305">
            <v>0.97005388674818604</v>
          </cell>
        </row>
        <row r="3306">
          <cell r="D3306">
            <v>501</v>
          </cell>
          <cell r="E3306">
            <v>5771</v>
          </cell>
          <cell r="W3306">
            <v>0.93981432495141293</v>
          </cell>
        </row>
        <row r="3307">
          <cell r="D3307">
            <v>501</v>
          </cell>
          <cell r="E3307">
            <v>7230</v>
          </cell>
          <cell r="W3307">
            <v>0.84766666666666668</v>
          </cell>
        </row>
        <row r="3308">
          <cell r="D3308">
            <v>501</v>
          </cell>
          <cell r="E3308">
            <v>145</v>
          </cell>
          <cell r="W3308">
            <v>0.79099374866517225</v>
          </cell>
        </row>
        <row r="3309">
          <cell r="D3309">
            <v>501</v>
          </cell>
          <cell r="E3309">
            <v>2096</v>
          </cell>
          <cell r="W3309">
            <v>0.81444444444444442</v>
          </cell>
        </row>
        <row r="3310">
          <cell r="D3310">
            <v>501</v>
          </cell>
          <cell r="E3310">
            <v>4552</v>
          </cell>
          <cell r="W3310">
            <v>0.899497696878374</v>
          </cell>
        </row>
        <row r="3311">
          <cell r="D3311">
            <v>501</v>
          </cell>
          <cell r="E3311">
            <v>6911</v>
          </cell>
          <cell r="W3311">
            <v>0.77927440496523248</v>
          </cell>
        </row>
        <row r="3312">
          <cell r="D3312">
            <v>501</v>
          </cell>
          <cell r="E3312">
            <v>157</v>
          </cell>
          <cell r="W3312">
            <v>0.96645860960981711</v>
          </cell>
        </row>
        <row r="3313">
          <cell r="D3313">
            <v>501</v>
          </cell>
          <cell r="E3313">
            <v>2141</v>
          </cell>
          <cell r="W3313">
            <v>1.2163333333333333</v>
          </cell>
        </row>
        <row r="3314">
          <cell r="D3314">
            <v>501</v>
          </cell>
          <cell r="E3314">
            <v>6925</v>
          </cell>
          <cell r="W3314">
            <v>1.0123333333333333</v>
          </cell>
        </row>
        <row r="3315">
          <cell r="D3315">
            <v>501</v>
          </cell>
          <cell r="E3315">
            <v>8452</v>
          </cell>
          <cell r="W3315">
            <v>0.82828391164523407</v>
          </cell>
        </row>
        <row r="3316">
          <cell r="D3316">
            <v>501</v>
          </cell>
          <cell r="E3316">
            <v>5687</v>
          </cell>
          <cell r="W3316">
            <v>0.90196942096071553</v>
          </cell>
        </row>
        <row r="3317">
          <cell r="D3317">
            <v>501</v>
          </cell>
          <cell r="E3317">
            <v>9237</v>
          </cell>
          <cell r="W3317">
            <v>1.0833333333333333</v>
          </cell>
        </row>
        <row r="3318">
          <cell r="D3318">
            <v>501</v>
          </cell>
          <cell r="E3318">
            <v>5777</v>
          </cell>
          <cell r="W3318">
            <v>1.0214285714285714</v>
          </cell>
        </row>
        <row r="3319">
          <cell r="D3319">
            <v>501</v>
          </cell>
          <cell r="E3319">
            <v>1580</v>
          </cell>
          <cell r="W3319">
            <v>0.89156250000000004</v>
          </cell>
        </row>
        <row r="3320">
          <cell r="D3320">
            <v>501</v>
          </cell>
          <cell r="E3320">
            <v>3278</v>
          </cell>
          <cell r="W3320">
            <v>0.88149908254765419</v>
          </cell>
        </row>
        <row r="3321">
          <cell r="D3321">
            <v>501</v>
          </cell>
          <cell r="E3321">
            <v>8689</v>
          </cell>
          <cell r="W3321">
            <v>0.83062499999999995</v>
          </cell>
        </row>
        <row r="3322">
          <cell r="D3322">
            <v>501</v>
          </cell>
          <cell r="E3322">
            <v>6921</v>
          </cell>
          <cell r="W3322">
            <v>1.0281171928816761</v>
          </cell>
        </row>
        <row r="3323">
          <cell r="D3323">
            <v>501</v>
          </cell>
          <cell r="E3323">
            <v>1149</v>
          </cell>
          <cell r="W3323">
            <v>0.8835294117647059</v>
          </cell>
        </row>
        <row r="3324">
          <cell r="D3324">
            <v>501</v>
          </cell>
          <cell r="E3324">
            <v>3503</v>
          </cell>
          <cell r="W3324">
            <v>0.96933333333333327</v>
          </cell>
        </row>
        <row r="3325">
          <cell r="D3325">
            <v>501</v>
          </cell>
          <cell r="E3325">
            <v>2459</v>
          </cell>
          <cell r="W3325">
            <v>0.81956821992055962</v>
          </cell>
        </row>
        <row r="3326">
          <cell r="D3326">
            <v>501</v>
          </cell>
          <cell r="E3326">
            <v>3060</v>
          </cell>
          <cell r="W3326">
            <v>0.78828796383800825</v>
          </cell>
        </row>
        <row r="3327">
          <cell r="D3327">
            <v>501</v>
          </cell>
          <cell r="E3327">
            <v>255</v>
          </cell>
          <cell r="W3327">
            <v>0.77863463047478021</v>
          </cell>
        </row>
        <row r="3328">
          <cell r="D3328">
            <v>501</v>
          </cell>
          <cell r="E3328">
            <v>1465</v>
          </cell>
          <cell r="W3328">
            <v>0.79029411764705881</v>
          </cell>
        </row>
        <row r="3329">
          <cell r="D3329">
            <v>501</v>
          </cell>
          <cell r="E3329">
            <v>8955</v>
          </cell>
          <cell r="W3329">
            <v>0.96926444635293396</v>
          </cell>
        </row>
        <row r="3330">
          <cell r="D3330">
            <v>501</v>
          </cell>
          <cell r="E3330">
            <v>2791</v>
          </cell>
          <cell r="W3330">
            <v>1.055638975377144</v>
          </cell>
        </row>
        <row r="3331">
          <cell r="D3331">
            <v>501</v>
          </cell>
          <cell r="E3331">
            <v>5997</v>
          </cell>
          <cell r="W3331">
            <v>0.82470588235294118</v>
          </cell>
        </row>
        <row r="3332">
          <cell r="D3332">
            <v>501</v>
          </cell>
          <cell r="E3332">
            <v>2199</v>
          </cell>
          <cell r="W3332">
            <v>0.89011919758526481</v>
          </cell>
        </row>
        <row r="3333">
          <cell r="D3333">
            <v>501</v>
          </cell>
          <cell r="E3333">
            <v>7502</v>
          </cell>
          <cell r="W3333">
            <v>0.80415335038108049</v>
          </cell>
        </row>
        <row r="3334">
          <cell r="D3334">
            <v>501</v>
          </cell>
          <cell r="E3334">
            <v>1936</v>
          </cell>
          <cell r="W3334">
            <v>0.94960619074250685</v>
          </cell>
        </row>
        <row r="3335">
          <cell r="D3335">
            <v>501</v>
          </cell>
          <cell r="E3335">
            <v>3884</v>
          </cell>
          <cell r="W3335">
            <v>0.99285888195666472</v>
          </cell>
        </row>
        <row r="3336">
          <cell r="D3336">
            <v>501</v>
          </cell>
          <cell r="E3336">
            <v>2645</v>
          </cell>
          <cell r="W3336">
            <v>0.99333333333333329</v>
          </cell>
        </row>
        <row r="3337">
          <cell r="D3337">
            <v>501</v>
          </cell>
          <cell r="E3337">
            <v>3577</v>
          </cell>
          <cell r="W3337">
            <v>0.85314223374281584</v>
          </cell>
        </row>
        <row r="3338">
          <cell r="D3338">
            <v>501</v>
          </cell>
          <cell r="E3338">
            <v>2093</v>
          </cell>
          <cell r="W3338">
            <v>0.90284986742783935</v>
          </cell>
        </row>
        <row r="3339">
          <cell r="D3339">
            <v>501</v>
          </cell>
          <cell r="E3339">
            <v>4939</v>
          </cell>
          <cell r="W3339">
            <v>0.86982916117046116</v>
          </cell>
        </row>
        <row r="3340">
          <cell r="D3340">
            <v>501</v>
          </cell>
          <cell r="E3340">
            <v>9743</v>
          </cell>
          <cell r="W3340">
            <v>0.79781249999999992</v>
          </cell>
        </row>
        <row r="3341">
          <cell r="D3341">
            <v>501</v>
          </cell>
          <cell r="E3341">
            <v>9356</v>
          </cell>
          <cell r="W3341">
            <v>0.97399998552101652</v>
          </cell>
        </row>
        <row r="3342">
          <cell r="D3342">
            <v>501</v>
          </cell>
          <cell r="E3342">
            <v>6217</v>
          </cell>
          <cell r="W3342">
            <v>1.1354998447604985</v>
          </cell>
        </row>
        <row r="3343">
          <cell r="D3343">
            <v>501</v>
          </cell>
          <cell r="E3343">
            <v>855</v>
          </cell>
          <cell r="W3343">
            <v>1.0091176470588237</v>
          </cell>
        </row>
        <row r="3344">
          <cell r="D3344">
            <v>501</v>
          </cell>
          <cell r="E3344">
            <v>82</v>
          </cell>
          <cell r="W3344">
            <v>0.74933333333333341</v>
          </cell>
        </row>
        <row r="3345">
          <cell r="D3345">
            <v>501</v>
          </cell>
          <cell r="E3345">
            <v>2772</v>
          </cell>
          <cell r="W3345">
            <v>1.045416804106946</v>
          </cell>
        </row>
        <row r="3346">
          <cell r="D3346">
            <v>501</v>
          </cell>
          <cell r="E3346">
            <v>1590</v>
          </cell>
          <cell r="W3346">
            <v>0.81400000000000006</v>
          </cell>
        </row>
        <row r="3347">
          <cell r="D3347">
            <v>501</v>
          </cell>
          <cell r="E3347">
            <v>9705</v>
          </cell>
          <cell r="W3347">
            <v>0.95731422096370333</v>
          </cell>
        </row>
        <row r="3348">
          <cell r="D3348">
            <v>501</v>
          </cell>
          <cell r="E3348">
            <v>5463</v>
          </cell>
          <cell r="W3348">
            <v>0.87733321762452954</v>
          </cell>
        </row>
        <row r="3349">
          <cell r="D3349">
            <v>501</v>
          </cell>
          <cell r="E3349">
            <v>6164</v>
          </cell>
          <cell r="W3349">
            <v>0.90593749999999995</v>
          </cell>
        </row>
        <row r="3350">
          <cell r="D3350">
            <v>501</v>
          </cell>
          <cell r="E3350">
            <v>5746</v>
          </cell>
          <cell r="W3350">
            <v>0.93446076303284364</v>
          </cell>
        </row>
        <row r="3351">
          <cell r="D3351">
            <v>501</v>
          </cell>
          <cell r="E3351">
            <v>3521</v>
          </cell>
          <cell r="W3351">
            <v>0.87575441103990315</v>
          </cell>
        </row>
        <row r="3352">
          <cell r="D3352">
            <v>501</v>
          </cell>
          <cell r="E3352">
            <v>4063</v>
          </cell>
          <cell r="W3352">
            <v>0.82235294117647051</v>
          </cell>
        </row>
        <row r="3353">
          <cell r="D3353">
            <v>501</v>
          </cell>
          <cell r="E3353">
            <v>3347</v>
          </cell>
          <cell r="W3353">
            <v>0.97870832753547854</v>
          </cell>
        </row>
        <row r="3354">
          <cell r="D3354">
            <v>501</v>
          </cell>
          <cell r="E3354">
            <v>3150</v>
          </cell>
          <cell r="W3354">
            <v>0.87561235632890755</v>
          </cell>
        </row>
        <row r="3355">
          <cell r="D3355">
            <v>501</v>
          </cell>
          <cell r="E3355">
            <v>5452</v>
          </cell>
          <cell r="W3355">
            <v>0.96344428238771895</v>
          </cell>
        </row>
        <row r="3356">
          <cell r="D3356">
            <v>501</v>
          </cell>
          <cell r="E3356">
            <v>8511</v>
          </cell>
          <cell r="W3356">
            <v>0.85968749999999994</v>
          </cell>
        </row>
        <row r="3357">
          <cell r="D3357">
            <v>501</v>
          </cell>
          <cell r="E3357">
            <v>7004</v>
          </cell>
          <cell r="W3357">
            <v>0.85133333333333328</v>
          </cell>
        </row>
        <row r="3358">
          <cell r="D3358">
            <v>501</v>
          </cell>
          <cell r="E3358">
            <v>7916</v>
          </cell>
          <cell r="W3358">
            <v>0.95365483679665974</v>
          </cell>
        </row>
        <row r="3359">
          <cell r="D3359">
            <v>501</v>
          </cell>
          <cell r="E3359">
            <v>7367</v>
          </cell>
          <cell r="W3359">
            <v>0.91275497746601897</v>
          </cell>
        </row>
        <row r="3360">
          <cell r="D3360">
            <v>501</v>
          </cell>
          <cell r="E3360">
            <v>5779</v>
          </cell>
          <cell r="W3360">
            <v>0.90899275754734465</v>
          </cell>
        </row>
        <row r="3361">
          <cell r="D3361">
            <v>501</v>
          </cell>
          <cell r="E3361">
            <v>3406</v>
          </cell>
          <cell r="W3361">
            <v>0.79179127393353743</v>
          </cell>
        </row>
        <row r="3362">
          <cell r="D3362">
            <v>501</v>
          </cell>
          <cell r="E3362">
            <v>7970</v>
          </cell>
          <cell r="W3362">
            <v>0.81531948711275759</v>
          </cell>
        </row>
        <row r="3363">
          <cell r="D3363">
            <v>501</v>
          </cell>
          <cell r="E3363">
            <v>5865</v>
          </cell>
          <cell r="W3363">
            <v>0.81237899753141452</v>
          </cell>
        </row>
        <row r="3364">
          <cell r="D3364">
            <v>501</v>
          </cell>
          <cell r="E3364">
            <v>6701</v>
          </cell>
          <cell r="W3364">
            <v>0.8483825632449471</v>
          </cell>
        </row>
        <row r="3365">
          <cell r="D3365">
            <v>501</v>
          </cell>
          <cell r="E3365">
            <v>6867</v>
          </cell>
          <cell r="W3365">
            <v>0.84618274144697858</v>
          </cell>
        </row>
        <row r="3366">
          <cell r="D3366">
            <v>501</v>
          </cell>
          <cell r="E3366">
            <v>847</v>
          </cell>
          <cell r="W3366">
            <v>0.80056901656945156</v>
          </cell>
        </row>
        <row r="3367">
          <cell r="D3367">
            <v>501</v>
          </cell>
          <cell r="E3367">
            <v>6049</v>
          </cell>
          <cell r="W3367">
            <v>0.88874999999999993</v>
          </cell>
        </row>
        <row r="3368">
          <cell r="D3368">
            <v>501</v>
          </cell>
          <cell r="E3368">
            <v>9288</v>
          </cell>
          <cell r="W3368">
            <v>0.7456666666666667</v>
          </cell>
        </row>
        <row r="3369">
          <cell r="D3369">
            <v>501</v>
          </cell>
          <cell r="E3369">
            <v>4172</v>
          </cell>
          <cell r="W3369">
            <v>0.82537872031609905</v>
          </cell>
        </row>
        <row r="3370">
          <cell r="D3370">
            <v>501</v>
          </cell>
          <cell r="E3370">
            <v>5540</v>
          </cell>
          <cell r="W3370">
            <v>0.88416666666666655</v>
          </cell>
        </row>
        <row r="3371">
          <cell r="D3371">
            <v>501</v>
          </cell>
          <cell r="E3371">
            <v>5822</v>
          </cell>
          <cell r="W3371">
            <v>0.85878787878787888</v>
          </cell>
        </row>
        <row r="3372">
          <cell r="D3372">
            <v>501</v>
          </cell>
          <cell r="E3372">
            <v>8841</v>
          </cell>
          <cell r="W3372">
            <v>0.8029698323646397</v>
          </cell>
        </row>
        <row r="3373">
          <cell r="D3373">
            <v>501</v>
          </cell>
          <cell r="E3373">
            <v>8832</v>
          </cell>
          <cell r="W3373">
            <v>1.0340158306456599</v>
          </cell>
        </row>
        <row r="3374">
          <cell r="D3374">
            <v>501</v>
          </cell>
          <cell r="E3374">
            <v>400</v>
          </cell>
          <cell r="W3374">
            <v>0.76749999999999996</v>
          </cell>
        </row>
        <row r="3375">
          <cell r="D3375">
            <v>501</v>
          </cell>
          <cell r="E3375">
            <v>4308</v>
          </cell>
          <cell r="W3375">
            <v>0.86694121718801598</v>
          </cell>
        </row>
        <row r="3376">
          <cell r="D3376">
            <v>501</v>
          </cell>
          <cell r="E3376">
            <v>3980</v>
          </cell>
          <cell r="W3376">
            <v>0.93707135024874211</v>
          </cell>
        </row>
        <row r="3377">
          <cell r="D3377">
            <v>501</v>
          </cell>
          <cell r="E3377">
            <v>8815</v>
          </cell>
          <cell r="W3377">
            <v>0.95894082733126007</v>
          </cell>
        </row>
        <row r="3378">
          <cell r="D3378">
            <v>501</v>
          </cell>
          <cell r="E3378">
            <v>3965</v>
          </cell>
          <cell r="W3378">
            <v>0.80566666666666664</v>
          </cell>
        </row>
        <row r="3379">
          <cell r="D3379">
            <v>501</v>
          </cell>
          <cell r="E3379">
            <v>5111</v>
          </cell>
          <cell r="W3379">
            <v>1.1421175501606395</v>
          </cell>
        </row>
        <row r="3380">
          <cell r="D3380">
            <v>501</v>
          </cell>
          <cell r="E3380">
            <v>5580</v>
          </cell>
          <cell r="W3380">
            <v>0.80678571428571433</v>
          </cell>
        </row>
        <row r="3381">
          <cell r="D3381">
            <v>501</v>
          </cell>
          <cell r="E3381">
            <v>682</v>
          </cell>
          <cell r="W3381">
            <v>0.68292014301337034</v>
          </cell>
        </row>
        <row r="3382">
          <cell r="D3382">
            <v>501</v>
          </cell>
          <cell r="E3382">
            <v>7108</v>
          </cell>
          <cell r="W3382">
            <v>0.92805715050174997</v>
          </cell>
        </row>
        <row r="3383">
          <cell r="D3383">
            <v>501</v>
          </cell>
          <cell r="E3383">
            <v>3921</v>
          </cell>
          <cell r="W3383">
            <v>0.95386111408804586</v>
          </cell>
        </row>
        <row r="3384">
          <cell r="D3384">
            <v>501</v>
          </cell>
          <cell r="E3384">
            <v>4112</v>
          </cell>
          <cell r="W3384">
            <v>0.80928080579132433</v>
          </cell>
        </row>
        <row r="3385">
          <cell r="D3385">
            <v>501</v>
          </cell>
          <cell r="E3385">
            <v>2281</v>
          </cell>
          <cell r="W3385">
            <v>0.84229979895346596</v>
          </cell>
        </row>
        <row r="3386">
          <cell r="D3386">
            <v>501</v>
          </cell>
          <cell r="E3386">
            <v>3957</v>
          </cell>
          <cell r="W3386">
            <v>0.90281249999999991</v>
          </cell>
        </row>
        <row r="3387">
          <cell r="D3387">
            <v>501</v>
          </cell>
          <cell r="E3387">
            <v>8824</v>
          </cell>
          <cell r="W3387">
            <v>0.81928571428571439</v>
          </cell>
        </row>
        <row r="3388">
          <cell r="D3388">
            <v>501</v>
          </cell>
          <cell r="E3388">
            <v>875</v>
          </cell>
          <cell r="W3388">
            <v>0.91949118065482216</v>
          </cell>
        </row>
        <row r="3389">
          <cell r="D3389">
            <v>502</v>
          </cell>
          <cell r="E3389">
            <v>0</v>
          </cell>
          <cell r="W3389">
            <v>0.97785341387520286</v>
          </cell>
        </row>
        <row r="3390">
          <cell r="D3390">
            <v>502</v>
          </cell>
          <cell r="E3390">
            <v>1213</v>
          </cell>
          <cell r="W3390">
            <v>0.83948227670059816</v>
          </cell>
        </row>
        <row r="3391">
          <cell r="D3391">
            <v>502</v>
          </cell>
          <cell r="E3391">
            <v>1531</v>
          </cell>
          <cell r="W3391">
            <v>0.95711317417031228</v>
          </cell>
        </row>
        <row r="3392">
          <cell r="D3392">
            <v>502</v>
          </cell>
          <cell r="E3392">
            <v>3253</v>
          </cell>
          <cell r="W3392">
            <v>0.8407577453509576</v>
          </cell>
        </row>
        <row r="3393">
          <cell r="D3393">
            <v>502</v>
          </cell>
          <cell r="E3393">
            <v>5660</v>
          </cell>
          <cell r="W3393">
            <v>0.85156485065631826</v>
          </cell>
        </row>
        <row r="3394">
          <cell r="D3394">
            <v>502</v>
          </cell>
          <cell r="E3394">
            <v>8826</v>
          </cell>
          <cell r="W3394">
            <v>1.0499499607981384</v>
          </cell>
        </row>
        <row r="3395">
          <cell r="D3395">
            <v>502</v>
          </cell>
          <cell r="E3395">
            <v>3893</v>
          </cell>
          <cell r="W3395">
            <v>0.88357961784483341</v>
          </cell>
        </row>
        <row r="3396">
          <cell r="D3396">
            <v>502</v>
          </cell>
          <cell r="E3396">
            <v>2887</v>
          </cell>
          <cell r="W3396">
            <v>0.84069898364622742</v>
          </cell>
        </row>
        <row r="3397">
          <cell r="D3397">
            <v>502</v>
          </cell>
          <cell r="E3397">
            <v>1408</v>
          </cell>
          <cell r="W3397">
            <v>0.99789216707728012</v>
          </cell>
        </row>
        <row r="3398">
          <cell r="D3398">
            <v>502</v>
          </cell>
          <cell r="E3398">
            <v>887</v>
          </cell>
          <cell r="W3398">
            <v>0.83889566370127533</v>
          </cell>
        </row>
        <row r="3399">
          <cell r="D3399">
            <v>502</v>
          </cell>
          <cell r="E3399">
            <v>1614</v>
          </cell>
          <cell r="W3399">
            <v>0.89392288603136882</v>
          </cell>
        </row>
        <row r="3400">
          <cell r="D3400">
            <v>502</v>
          </cell>
          <cell r="E3400">
            <v>21</v>
          </cell>
          <cell r="W3400">
            <v>0.77964760460415672</v>
          </cell>
        </row>
        <row r="3401">
          <cell r="D3401">
            <v>502</v>
          </cell>
          <cell r="E3401">
            <v>667</v>
          </cell>
          <cell r="W3401">
            <v>1.0866607354328734</v>
          </cell>
        </row>
        <row r="3402">
          <cell r="D3402">
            <v>502</v>
          </cell>
          <cell r="E3402">
            <v>2737</v>
          </cell>
          <cell r="W3402">
            <v>0.99783393146560484</v>
          </cell>
        </row>
        <row r="3403">
          <cell r="D3403">
            <v>502</v>
          </cell>
          <cell r="E3403">
            <v>4155</v>
          </cell>
          <cell r="W3403">
            <v>1.0079467413874166</v>
          </cell>
        </row>
        <row r="3404">
          <cell r="D3404">
            <v>502</v>
          </cell>
          <cell r="E3404">
            <v>47</v>
          </cell>
          <cell r="W3404">
            <v>1.0289161316032256</v>
          </cell>
        </row>
        <row r="3405">
          <cell r="D3405">
            <v>502</v>
          </cell>
          <cell r="E3405">
            <v>9389</v>
          </cell>
          <cell r="W3405">
            <v>1.0261478186656441</v>
          </cell>
        </row>
        <row r="3406">
          <cell r="D3406">
            <v>502</v>
          </cell>
          <cell r="E3406">
            <v>2488</v>
          </cell>
          <cell r="W3406">
            <v>1.0380599256874381</v>
          </cell>
        </row>
        <row r="3407">
          <cell r="D3407">
            <v>502</v>
          </cell>
          <cell r="E3407">
            <v>1046</v>
          </cell>
          <cell r="W3407">
            <v>0.8841062229531601</v>
          </cell>
        </row>
        <row r="3408">
          <cell r="D3408">
            <v>502</v>
          </cell>
          <cell r="E3408">
            <v>2278</v>
          </cell>
          <cell r="W3408">
            <v>0.91283989684372191</v>
          </cell>
        </row>
        <row r="3409">
          <cell r="D3409">
            <v>502</v>
          </cell>
          <cell r="E3409">
            <v>391</v>
          </cell>
          <cell r="W3409">
            <v>0.79893478200970003</v>
          </cell>
        </row>
        <row r="3410">
          <cell r="D3410">
            <v>502</v>
          </cell>
          <cell r="E3410">
            <v>3369</v>
          </cell>
          <cell r="W3410">
            <v>0.99987905126804244</v>
          </cell>
        </row>
        <row r="3411">
          <cell r="D3411">
            <v>502</v>
          </cell>
          <cell r="E3411">
            <v>4096</v>
          </cell>
          <cell r="W3411">
            <v>1.0312385835526789</v>
          </cell>
        </row>
        <row r="3412">
          <cell r="D3412">
            <v>502</v>
          </cell>
          <cell r="E3412">
            <v>3662</v>
          </cell>
          <cell r="W3412">
            <v>1.0226963092280379</v>
          </cell>
        </row>
        <row r="3413">
          <cell r="D3413">
            <v>502</v>
          </cell>
          <cell r="E3413">
            <v>705</v>
          </cell>
          <cell r="W3413">
            <v>1.0206628207438391</v>
          </cell>
        </row>
        <row r="3414">
          <cell r="D3414">
            <v>502</v>
          </cell>
          <cell r="E3414">
            <v>4754</v>
          </cell>
          <cell r="W3414">
            <v>1.0160708612460365</v>
          </cell>
        </row>
        <row r="3415">
          <cell r="D3415">
            <v>502</v>
          </cell>
          <cell r="E3415">
            <v>533</v>
          </cell>
          <cell r="W3415">
            <v>0.94068399315124152</v>
          </cell>
        </row>
        <row r="3416">
          <cell r="D3416">
            <v>502</v>
          </cell>
          <cell r="E3416">
            <v>4557</v>
          </cell>
          <cell r="W3416">
            <v>0.96986474089858299</v>
          </cell>
        </row>
        <row r="3417">
          <cell r="D3417">
            <v>502</v>
          </cell>
          <cell r="E3417">
            <v>852</v>
          </cell>
          <cell r="W3417">
            <v>0.97225302135928227</v>
          </cell>
        </row>
        <row r="3418">
          <cell r="D3418">
            <v>502</v>
          </cell>
          <cell r="E3418">
            <v>6657</v>
          </cell>
          <cell r="W3418">
            <v>1.0029288634460827</v>
          </cell>
        </row>
        <row r="3419">
          <cell r="D3419">
            <v>502</v>
          </cell>
          <cell r="E3419">
            <v>7127</v>
          </cell>
          <cell r="W3419">
            <v>1.0328798670589519</v>
          </cell>
        </row>
        <row r="3420">
          <cell r="D3420">
            <v>502</v>
          </cell>
          <cell r="E3420">
            <v>5225</v>
          </cell>
          <cell r="W3420">
            <v>0.76868801041122425</v>
          </cell>
        </row>
        <row r="3421">
          <cell r="D3421">
            <v>502</v>
          </cell>
          <cell r="E3421">
            <v>4554</v>
          </cell>
          <cell r="W3421">
            <v>0.82387890250518625</v>
          </cell>
        </row>
        <row r="3422">
          <cell r="D3422">
            <v>502</v>
          </cell>
          <cell r="E3422">
            <v>8402</v>
          </cell>
          <cell r="W3422">
            <v>1.0641425959358086</v>
          </cell>
        </row>
        <row r="3423">
          <cell r="D3423">
            <v>502</v>
          </cell>
          <cell r="E3423">
            <v>6510</v>
          </cell>
          <cell r="W3423">
            <v>1.011423250815414</v>
          </cell>
        </row>
        <row r="3424">
          <cell r="D3424">
            <v>502</v>
          </cell>
          <cell r="E3424">
            <v>9914</v>
          </cell>
          <cell r="W3424">
            <v>0.94006001391538507</v>
          </cell>
        </row>
        <row r="3425">
          <cell r="D3425">
            <v>502</v>
          </cell>
          <cell r="E3425">
            <v>5010</v>
          </cell>
          <cell r="W3425">
            <v>0.90352280658445183</v>
          </cell>
        </row>
        <row r="3426">
          <cell r="D3426">
            <v>502</v>
          </cell>
          <cell r="E3426">
            <v>7884</v>
          </cell>
          <cell r="W3426">
            <v>0.81909224335668296</v>
          </cell>
        </row>
        <row r="3427">
          <cell r="D3427">
            <v>502</v>
          </cell>
          <cell r="E3427">
            <v>7751</v>
          </cell>
          <cell r="W3427">
            <v>1.0685714285714287</v>
          </cell>
        </row>
        <row r="3428">
          <cell r="D3428">
            <v>502</v>
          </cell>
          <cell r="E3428">
            <v>8518</v>
          </cell>
          <cell r="W3428">
            <v>1.1516256812410079</v>
          </cell>
        </row>
        <row r="3429">
          <cell r="D3429">
            <v>502</v>
          </cell>
          <cell r="E3429">
            <v>2476</v>
          </cell>
          <cell r="W3429">
            <v>0.96713693161397774</v>
          </cell>
        </row>
        <row r="3430">
          <cell r="D3430">
            <v>502</v>
          </cell>
          <cell r="E3430">
            <v>9059</v>
          </cell>
          <cell r="W3430">
            <v>0.85440439385291089</v>
          </cell>
        </row>
        <row r="3431">
          <cell r="D3431">
            <v>502</v>
          </cell>
          <cell r="E3431">
            <v>3976</v>
          </cell>
          <cell r="W3431">
            <v>0.96401720918988287</v>
          </cell>
        </row>
        <row r="3432">
          <cell r="D3432">
            <v>502</v>
          </cell>
          <cell r="E3432">
            <v>2975</v>
          </cell>
          <cell r="W3432">
            <v>1.0382320348645016</v>
          </cell>
        </row>
        <row r="3433">
          <cell r="D3433">
            <v>502</v>
          </cell>
          <cell r="E3433">
            <v>8463</v>
          </cell>
          <cell r="W3433">
            <v>1.1285185185185185</v>
          </cell>
        </row>
        <row r="3434">
          <cell r="D3434">
            <v>502</v>
          </cell>
          <cell r="E3434">
            <v>2684</v>
          </cell>
          <cell r="W3434">
            <v>0.91454545454545444</v>
          </cell>
        </row>
        <row r="3435">
          <cell r="D3435">
            <v>502</v>
          </cell>
          <cell r="E3435">
            <v>3551</v>
          </cell>
          <cell r="W3435">
            <v>0.92989421847327647</v>
          </cell>
        </row>
        <row r="3436">
          <cell r="D3436">
            <v>502</v>
          </cell>
          <cell r="E3436">
            <v>9478</v>
          </cell>
          <cell r="W3436">
            <v>0.97223578591602966</v>
          </cell>
        </row>
        <row r="3437">
          <cell r="D3437">
            <v>502</v>
          </cell>
          <cell r="E3437">
            <v>1964</v>
          </cell>
          <cell r="W3437">
            <v>1.0040850925686489</v>
          </cell>
        </row>
        <row r="3438">
          <cell r="D3438">
            <v>502</v>
          </cell>
          <cell r="E3438">
            <v>7050</v>
          </cell>
          <cell r="W3438">
            <v>0.93223305180118299</v>
          </cell>
        </row>
        <row r="3439">
          <cell r="D3439">
            <v>502</v>
          </cell>
          <cell r="E3439">
            <v>2078</v>
          </cell>
          <cell r="W3439">
            <v>0.86549685051977299</v>
          </cell>
        </row>
        <row r="3440">
          <cell r="D3440">
            <v>502</v>
          </cell>
          <cell r="E3440">
            <v>7750</v>
          </cell>
          <cell r="W3440">
            <v>0.85679032970524915</v>
          </cell>
        </row>
        <row r="3441">
          <cell r="D3441">
            <v>502</v>
          </cell>
          <cell r="E3441">
            <v>8293</v>
          </cell>
          <cell r="W3441">
            <v>0.94759966394893547</v>
          </cell>
        </row>
        <row r="3442">
          <cell r="D3442">
            <v>502</v>
          </cell>
          <cell r="E3442">
            <v>1960</v>
          </cell>
          <cell r="W3442">
            <v>0.80929997706928936</v>
          </cell>
        </row>
        <row r="3443">
          <cell r="D3443">
            <v>502</v>
          </cell>
          <cell r="E3443">
            <v>8784</v>
          </cell>
          <cell r="W3443">
            <v>1.0738562445957682</v>
          </cell>
        </row>
        <row r="3444">
          <cell r="D3444">
            <v>502</v>
          </cell>
          <cell r="E3444">
            <v>4646</v>
          </cell>
          <cell r="W3444">
            <v>0.79450931118547019</v>
          </cell>
        </row>
        <row r="3445">
          <cell r="D3445">
            <v>502</v>
          </cell>
          <cell r="E3445">
            <v>1258</v>
          </cell>
          <cell r="W3445">
            <v>0.86196872552774695</v>
          </cell>
        </row>
        <row r="3446">
          <cell r="D3446">
            <v>502</v>
          </cell>
          <cell r="E3446">
            <v>6389</v>
          </cell>
          <cell r="W3446">
            <v>0.97713014342623838</v>
          </cell>
        </row>
        <row r="3447">
          <cell r="D3447">
            <v>502</v>
          </cell>
          <cell r="E3447">
            <v>1104</v>
          </cell>
          <cell r="W3447">
            <v>0.83983246917794885</v>
          </cell>
        </row>
        <row r="3448">
          <cell r="D3448">
            <v>502</v>
          </cell>
          <cell r="E3448">
            <v>8577</v>
          </cell>
          <cell r="W3448">
            <v>0.93359493396004489</v>
          </cell>
        </row>
        <row r="3449">
          <cell r="D3449">
            <v>502</v>
          </cell>
          <cell r="E3449">
            <v>4916</v>
          </cell>
          <cell r="W3449">
            <v>0.80664131185861798</v>
          </cell>
        </row>
        <row r="3450">
          <cell r="D3450">
            <v>502</v>
          </cell>
          <cell r="E3450">
            <v>5883</v>
          </cell>
          <cell r="W3450">
            <v>1.1076667143869845</v>
          </cell>
        </row>
        <row r="3451">
          <cell r="D3451">
            <v>502</v>
          </cell>
          <cell r="E3451">
            <v>9896</v>
          </cell>
          <cell r="W3451">
            <v>0.91131576180654628</v>
          </cell>
        </row>
        <row r="3452">
          <cell r="D3452">
            <v>502</v>
          </cell>
          <cell r="E3452">
            <v>7080</v>
          </cell>
          <cell r="W3452">
            <v>0.92819509495410113</v>
          </cell>
        </row>
        <row r="3453">
          <cell r="D3453">
            <v>502</v>
          </cell>
          <cell r="E3453">
            <v>3458</v>
          </cell>
          <cell r="W3453">
            <v>0.94768514517742064</v>
          </cell>
        </row>
        <row r="3454">
          <cell r="D3454">
            <v>502</v>
          </cell>
          <cell r="E3454">
            <v>260</v>
          </cell>
          <cell r="W3454">
            <v>1.1199503468949792</v>
          </cell>
        </row>
        <row r="3455">
          <cell r="D3455">
            <v>502</v>
          </cell>
          <cell r="E3455">
            <v>8197</v>
          </cell>
          <cell r="W3455">
            <v>0.88269170199440083</v>
          </cell>
        </row>
        <row r="3456">
          <cell r="D3456">
            <v>502</v>
          </cell>
          <cell r="E3456">
            <v>7561</v>
          </cell>
          <cell r="W3456">
            <v>0.82887486302394708</v>
          </cell>
        </row>
        <row r="3457">
          <cell r="D3457">
            <v>502</v>
          </cell>
          <cell r="E3457">
            <v>5388</v>
          </cell>
          <cell r="W3457">
            <v>0.92864934164183854</v>
          </cell>
        </row>
        <row r="3458">
          <cell r="D3458">
            <v>502</v>
          </cell>
          <cell r="E3458">
            <v>9400</v>
          </cell>
          <cell r="W3458">
            <v>0.80308632648349598</v>
          </cell>
        </row>
        <row r="3459">
          <cell r="D3459">
            <v>502</v>
          </cell>
          <cell r="E3459">
            <v>869</v>
          </cell>
          <cell r="W3459">
            <v>1.1101278247053434</v>
          </cell>
        </row>
        <row r="3460">
          <cell r="D3460">
            <v>502</v>
          </cell>
          <cell r="E3460">
            <v>413</v>
          </cell>
          <cell r="W3460">
            <v>0.86461855908474505</v>
          </cell>
        </row>
        <row r="3461">
          <cell r="D3461">
            <v>502</v>
          </cell>
          <cell r="E3461">
            <v>5107</v>
          </cell>
          <cell r="W3461">
            <v>1.0157389281645779</v>
          </cell>
        </row>
        <row r="3462">
          <cell r="D3462">
            <v>502</v>
          </cell>
          <cell r="E3462">
            <v>1445</v>
          </cell>
          <cell r="W3462">
            <v>0.76235069600872096</v>
          </cell>
        </row>
        <row r="3463">
          <cell r="D3463">
            <v>502</v>
          </cell>
          <cell r="E3463">
            <v>7219</v>
          </cell>
          <cell r="W3463">
            <v>1.0453228178037268</v>
          </cell>
        </row>
        <row r="3464">
          <cell r="D3464">
            <v>502</v>
          </cell>
          <cell r="E3464">
            <v>1881</v>
          </cell>
          <cell r="W3464">
            <v>0.92224418295714927</v>
          </cell>
        </row>
        <row r="3465">
          <cell r="D3465">
            <v>502</v>
          </cell>
          <cell r="E3465">
            <v>6000</v>
          </cell>
          <cell r="W3465">
            <v>0.81301668621810619</v>
          </cell>
        </row>
        <row r="3466">
          <cell r="D3466">
            <v>502</v>
          </cell>
          <cell r="E3466">
            <v>2505</v>
          </cell>
          <cell r="W3466">
            <v>0.88142857142857134</v>
          </cell>
        </row>
        <row r="3467">
          <cell r="D3467">
            <v>502</v>
          </cell>
          <cell r="E3467">
            <v>7164</v>
          </cell>
          <cell r="W3467">
            <v>0.83271911196338</v>
          </cell>
        </row>
        <row r="3468">
          <cell r="D3468">
            <v>502</v>
          </cell>
          <cell r="E3468">
            <v>606</v>
          </cell>
          <cell r="W3468">
            <v>0.92534610439260589</v>
          </cell>
        </row>
        <row r="3469">
          <cell r="D3469">
            <v>502</v>
          </cell>
          <cell r="E3469">
            <v>8255</v>
          </cell>
          <cell r="W3469">
            <v>1.0719061699856747</v>
          </cell>
        </row>
        <row r="3470">
          <cell r="D3470">
            <v>502</v>
          </cell>
          <cell r="E3470">
            <v>6259</v>
          </cell>
          <cell r="W3470">
            <v>1.1519047619047618</v>
          </cell>
        </row>
        <row r="3471">
          <cell r="D3471">
            <v>502</v>
          </cell>
          <cell r="E3471">
            <v>5908</v>
          </cell>
          <cell r="W3471">
            <v>1.0165789547671356</v>
          </cell>
        </row>
        <row r="3472">
          <cell r="D3472">
            <v>502</v>
          </cell>
          <cell r="E3472">
            <v>1370</v>
          </cell>
          <cell r="W3472">
            <v>0.82668316532698549</v>
          </cell>
        </row>
        <row r="3473">
          <cell r="D3473">
            <v>502</v>
          </cell>
          <cell r="E3473">
            <v>3499</v>
          </cell>
          <cell r="W3473">
            <v>1.0444744009989919</v>
          </cell>
        </row>
        <row r="3474">
          <cell r="D3474">
            <v>502</v>
          </cell>
          <cell r="E3474">
            <v>3594</v>
          </cell>
          <cell r="W3474">
            <v>0.94594588643704236</v>
          </cell>
        </row>
        <row r="3475">
          <cell r="D3475">
            <v>502</v>
          </cell>
          <cell r="E3475">
            <v>3314</v>
          </cell>
          <cell r="W3475">
            <v>0.9621608430203441</v>
          </cell>
        </row>
        <row r="3476">
          <cell r="D3476">
            <v>502</v>
          </cell>
          <cell r="E3476">
            <v>6690</v>
          </cell>
          <cell r="W3476">
            <v>0.86552957120116314</v>
          </cell>
        </row>
        <row r="3477">
          <cell r="D3477">
            <v>502</v>
          </cell>
          <cell r="E3477">
            <v>1585</v>
          </cell>
          <cell r="W3477">
            <v>0.90701626058074947</v>
          </cell>
        </row>
        <row r="3478">
          <cell r="D3478">
            <v>502</v>
          </cell>
          <cell r="E3478">
            <v>1633</v>
          </cell>
          <cell r="W3478">
            <v>0.78655890093505232</v>
          </cell>
        </row>
        <row r="3479">
          <cell r="D3479">
            <v>502</v>
          </cell>
          <cell r="E3479">
            <v>3725</v>
          </cell>
          <cell r="W3479">
            <v>0.95645139495870635</v>
          </cell>
        </row>
        <row r="3480">
          <cell r="D3480">
            <v>502</v>
          </cell>
          <cell r="E3480">
            <v>9106</v>
          </cell>
          <cell r="W3480">
            <v>0.87110544995545425</v>
          </cell>
        </row>
        <row r="3481">
          <cell r="D3481">
            <v>502</v>
          </cell>
          <cell r="E3481">
            <v>3798</v>
          </cell>
          <cell r="W3481">
            <v>0.92363677813742062</v>
          </cell>
        </row>
        <row r="3482">
          <cell r="D3482">
            <v>502</v>
          </cell>
          <cell r="E3482">
            <v>2993</v>
          </cell>
          <cell r="W3482">
            <v>1.1440700653724807</v>
          </cell>
        </row>
        <row r="3483">
          <cell r="D3483">
            <v>502</v>
          </cell>
          <cell r="E3483">
            <v>5183</v>
          </cell>
          <cell r="W3483">
            <v>0.8219047619047618</v>
          </cell>
        </row>
        <row r="3484">
          <cell r="D3484">
            <v>502</v>
          </cell>
          <cell r="E3484">
            <v>2787</v>
          </cell>
          <cell r="W3484">
            <v>1.001372563999378</v>
          </cell>
        </row>
        <row r="3485">
          <cell r="D3485">
            <v>502</v>
          </cell>
          <cell r="E3485">
            <v>2393</v>
          </cell>
          <cell r="W3485">
            <v>1.0872727272727272</v>
          </cell>
        </row>
        <row r="3486">
          <cell r="D3486">
            <v>502</v>
          </cell>
          <cell r="E3486">
            <v>2025</v>
          </cell>
          <cell r="W3486">
            <v>1.0289619290433283</v>
          </cell>
        </row>
        <row r="3487">
          <cell r="D3487">
            <v>502</v>
          </cell>
          <cell r="E3487">
            <v>4691</v>
          </cell>
          <cell r="W3487">
            <v>0.99461538461538457</v>
          </cell>
        </row>
        <row r="3488">
          <cell r="D3488">
            <v>502</v>
          </cell>
          <cell r="E3488">
            <v>4</v>
          </cell>
          <cell r="W3488">
            <v>0.81619047619047613</v>
          </cell>
        </row>
        <row r="3489">
          <cell r="D3489">
            <v>502</v>
          </cell>
          <cell r="E3489">
            <v>5933</v>
          </cell>
          <cell r="W3489">
            <v>0.84061302121219694</v>
          </cell>
        </row>
        <row r="3490">
          <cell r="D3490">
            <v>502</v>
          </cell>
          <cell r="E3490">
            <v>9842</v>
          </cell>
          <cell r="W3490">
            <v>0.9633850031982214</v>
          </cell>
        </row>
        <row r="3491">
          <cell r="D3491">
            <v>502</v>
          </cell>
          <cell r="E3491">
            <v>4928</v>
          </cell>
          <cell r="W3491">
            <v>0.90723608901949959</v>
          </cell>
        </row>
        <row r="3492">
          <cell r="D3492">
            <v>502</v>
          </cell>
          <cell r="E3492">
            <v>1525</v>
          </cell>
          <cell r="W3492">
            <v>0.96186036344974779</v>
          </cell>
        </row>
        <row r="3493">
          <cell r="D3493">
            <v>502</v>
          </cell>
          <cell r="E3493">
            <v>4376</v>
          </cell>
          <cell r="W3493">
            <v>1.2091304347826088</v>
          </cell>
        </row>
        <row r="3494">
          <cell r="D3494">
            <v>502</v>
          </cell>
          <cell r="E3494">
            <v>8938</v>
          </cell>
          <cell r="W3494">
            <v>0.87666428188956758</v>
          </cell>
        </row>
        <row r="3495">
          <cell r="D3495">
            <v>502</v>
          </cell>
          <cell r="E3495">
            <v>7136</v>
          </cell>
          <cell r="W3495">
            <v>0.98955214658528567</v>
          </cell>
        </row>
        <row r="3496">
          <cell r="D3496">
            <v>502</v>
          </cell>
          <cell r="E3496">
            <v>7679</v>
          </cell>
          <cell r="W3496">
            <v>0.742604993126046</v>
          </cell>
        </row>
        <row r="3497">
          <cell r="D3497">
            <v>502</v>
          </cell>
          <cell r="E3497">
            <v>7755</v>
          </cell>
          <cell r="W3497">
            <v>0.94527312931519725</v>
          </cell>
        </row>
        <row r="3498">
          <cell r="D3498">
            <v>502</v>
          </cell>
          <cell r="E3498">
            <v>6377</v>
          </cell>
          <cell r="W3498">
            <v>0.77026740860275933</v>
          </cell>
        </row>
        <row r="3499">
          <cell r="D3499">
            <v>502</v>
          </cell>
          <cell r="E3499">
            <v>6901</v>
          </cell>
          <cell r="W3499">
            <v>0.95328950867277362</v>
          </cell>
        </row>
        <row r="3500">
          <cell r="D3500">
            <v>502</v>
          </cell>
          <cell r="E3500">
            <v>8623</v>
          </cell>
          <cell r="W3500">
            <v>0.89060175231741723</v>
          </cell>
        </row>
        <row r="3501">
          <cell r="D3501">
            <v>502</v>
          </cell>
          <cell r="E3501">
            <v>6062</v>
          </cell>
          <cell r="W3501">
            <v>1.0244563576911032</v>
          </cell>
        </row>
        <row r="3502">
          <cell r="D3502">
            <v>502</v>
          </cell>
          <cell r="E3502">
            <v>1642</v>
          </cell>
          <cell r="W3502">
            <v>0.90248022343587486</v>
          </cell>
        </row>
        <row r="3503">
          <cell r="D3503">
            <v>502</v>
          </cell>
          <cell r="E3503">
            <v>1350</v>
          </cell>
          <cell r="W3503">
            <v>0.79881405678316197</v>
          </cell>
        </row>
        <row r="3504">
          <cell r="D3504">
            <v>502</v>
          </cell>
          <cell r="E3504">
            <v>2240</v>
          </cell>
          <cell r="W3504">
            <v>1.0002314091449387</v>
          </cell>
        </row>
        <row r="3505">
          <cell r="D3505">
            <v>502</v>
          </cell>
          <cell r="E3505">
            <v>91</v>
          </cell>
          <cell r="W3505">
            <v>0.7632263052396201</v>
          </cell>
        </row>
        <row r="3506">
          <cell r="D3506">
            <v>502</v>
          </cell>
          <cell r="E3506">
            <v>4408</v>
          </cell>
          <cell r="W3506">
            <v>0.89572992213819813</v>
          </cell>
        </row>
        <row r="3507">
          <cell r="D3507">
            <v>502</v>
          </cell>
          <cell r="E3507">
            <v>7017</v>
          </cell>
          <cell r="W3507">
            <v>0.84654138840435256</v>
          </cell>
        </row>
        <row r="3508">
          <cell r="D3508">
            <v>502</v>
          </cell>
          <cell r="E3508">
            <v>5020</v>
          </cell>
          <cell r="W3508">
            <v>0.97845954893010223</v>
          </cell>
        </row>
        <row r="3509">
          <cell r="D3509">
            <v>502</v>
          </cell>
          <cell r="E3509">
            <v>6487</v>
          </cell>
          <cell r="W3509">
            <v>0.81625864598691911</v>
          </cell>
        </row>
        <row r="3510">
          <cell r="D3510">
            <v>502</v>
          </cell>
          <cell r="E3510">
            <v>5939</v>
          </cell>
          <cell r="W3510">
            <v>0.86234167607390866</v>
          </cell>
        </row>
        <row r="3511">
          <cell r="D3511">
            <v>502</v>
          </cell>
          <cell r="E3511">
            <v>8819</v>
          </cell>
          <cell r="W3511">
            <v>1.0639436220707281</v>
          </cell>
        </row>
        <row r="3512">
          <cell r="D3512">
            <v>502</v>
          </cell>
          <cell r="E3512">
            <v>1797</v>
          </cell>
          <cell r="W3512">
            <v>1.1691842960381587</v>
          </cell>
        </row>
        <row r="3513">
          <cell r="D3513">
            <v>502</v>
          </cell>
          <cell r="E3513">
            <v>9707</v>
          </cell>
          <cell r="W3513">
            <v>1.0843161179649117</v>
          </cell>
        </row>
        <row r="3514">
          <cell r="D3514">
            <v>502</v>
          </cell>
          <cell r="E3514">
            <v>803</v>
          </cell>
          <cell r="W3514">
            <v>0.90358992195769738</v>
          </cell>
        </row>
        <row r="3515">
          <cell r="D3515">
            <v>502</v>
          </cell>
          <cell r="E3515">
            <v>9119</v>
          </cell>
          <cell r="W3515">
            <v>1.1421693434287639</v>
          </cell>
        </row>
        <row r="3516">
          <cell r="D3516">
            <v>502</v>
          </cell>
          <cell r="E3516">
            <v>3041</v>
          </cell>
          <cell r="W3516">
            <v>0.8673090375129584</v>
          </cell>
        </row>
        <row r="3517">
          <cell r="D3517">
            <v>502</v>
          </cell>
          <cell r="E3517">
            <v>5288</v>
          </cell>
          <cell r="W3517">
            <v>0.99727747322907223</v>
          </cell>
        </row>
        <row r="3518">
          <cell r="D3518">
            <v>502</v>
          </cell>
          <cell r="E3518">
            <v>8988</v>
          </cell>
          <cell r="W3518">
            <v>1.0218181818181817</v>
          </cell>
        </row>
        <row r="3519">
          <cell r="D3519">
            <v>502</v>
          </cell>
          <cell r="E3519">
            <v>2116</v>
          </cell>
          <cell r="W3519">
            <v>0.84280988757871333</v>
          </cell>
        </row>
        <row r="3520">
          <cell r="D3520">
            <v>502</v>
          </cell>
          <cell r="E3520">
            <v>257</v>
          </cell>
          <cell r="W3520">
            <v>0.86960335356490792</v>
          </cell>
        </row>
        <row r="3521">
          <cell r="D3521">
            <v>502</v>
          </cell>
          <cell r="E3521">
            <v>3114</v>
          </cell>
          <cell r="W3521">
            <v>1.1754545454545453</v>
          </cell>
        </row>
        <row r="3522">
          <cell r="D3522">
            <v>502</v>
          </cell>
          <cell r="E3522">
            <v>7531</v>
          </cell>
          <cell r="W3522">
            <v>0.92607932073071819</v>
          </cell>
        </row>
        <row r="3523">
          <cell r="D3523">
            <v>502</v>
          </cell>
          <cell r="E3523">
            <v>5295</v>
          </cell>
          <cell r="W3523">
            <v>0.87815963392951235</v>
          </cell>
        </row>
        <row r="3524">
          <cell r="D3524">
            <v>502</v>
          </cell>
          <cell r="E3524">
            <v>2137</v>
          </cell>
          <cell r="W3524">
            <v>1.0640987393158901</v>
          </cell>
        </row>
        <row r="3525">
          <cell r="D3525">
            <v>502</v>
          </cell>
          <cell r="E3525">
            <v>4685</v>
          </cell>
          <cell r="W3525">
            <v>0.93486198415552457</v>
          </cell>
        </row>
        <row r="3526">
          <cell r="D3526">
            <v>502</v>
          </cell>
          <cell r="E3526">
            <v>8585</v>
          </cell>
          <cell r="W3526">
            <v>0.92947316282966985</v>
          </cell>
        </row>
        <row r="3527">
          <cell r="D3527">
            <v>502</v>
          </cell>
          <cell r="E3527">
            <v>364</v>
          </cell>
          <cell r="W3527">
            <v>0.95934475929289376</v>
          </cell>
        </row>
        <row r="3528">
          <cell r="D3528">
            <v>502</v>
          </cell>
          <cell r="E3528">
            <v>9198</v>
          </cell>
          <cell r="W3528">
            <v>1.1131699395035093</v>
          </cell>
        </row>
        <row r="3529">
          <cell r="D3529">
            <v>502</v>
          </cell>
          <cell r="E3529">
            <v>8880</v>
          </cell>
          <cell r="W3529">
            <v>0.87312129062117183</v>
          </cell>
        </row>
        <row r="3530">
          <cell r="D3530">
            <v>502</v>
          </cell>
          <cell r="E3530">
            <v>7615</v>
          </cell>
          <cell r="W3530">
            <v>0.88065230489513502</v>
          </cell>
        </row>
        <row r="3531">
          <cell r="D3531">
            <v>502</v>
          </cell>
          <cell r="E3531">
            <v>231</v>
          </cell>
          <cell r="W3531">
            <v>0.84502045416849969</v>
          </cell>
        </row>
        <row r="3532">
          <cell r="D3532">
            <v>502</v>
          </cell>
          <cell r="E3532">
            <v>2999</v>
          </cell>
          <cell r="W3532">
            <v>0.80248097703507448</v>
          </cell>
        </row>
        <row r="3533">
          <cell r="D3533">
            <v>502</v>
          </cell>
          <cell r="E3533">
            <v>5523</v>
          </cell>
          <cell r="W3533">
            <v>1.049428956615545</v>
          </cell>
        </row>
        <row r="3534">
          <cell r="D3534">
            <v>502</v>
          </cell>
          <cell r="E3534">
            <v>7554</v>
          </cell>
          <cell r="W3534">
            <v>1.0333668724687293</v>
          </cell>
        </row>
        <row r="3535">
          <cell r="D3535">
            <v>502</v>
          </cell>
          <cell r="E3535">
            <v>2947</v>
          </cell>
          <cell r="W3535">
            <v>1.0423472403974945</v>
          </cell>
        </row>
        <row r="3536">
          <cell r="D3536">
            <v>502</v>
          </cell>
          <cell r="E3536">
            <v>4339</v>
          </cell>
          <cell r="W3536">
            <v>0.78558538326866889</v>
          </cell>
        </row>
        <row r="3537">
          <cell r="D3537">
            <v>502</v>
          </cell>
          <cell r="E3537">
            <v>4214</v>
          </cell>
          <cell r="W3537">
            <v>0.96350980711692424</v>
          </cell>
        </row>
        <row r="3538">
          <cell r="D3538">
            <v>502</v>
          </cell>
          <cell r="E3538">
            <v>3195</v>
          </cell>
          <cell r="W3538">
            <v>1.0257142857142856</v>
          </cell>
        </row>
        <row r="3539">
          <cell r="D3539">
            <v>503</v>
          </cell>
          <cell r="E3539">
            <v>0</v>
          </cell>
          <cell r="W3539">
            <v>0.81092555542351663</v>
          </cell>
        </row>
        <row r="3540">
          <cell r="D3540">
            <v>503</v>
          </cell>
          <cell r="E3540">
            <v>677</v>
          </cell>
          <cell r="W3540">
            <v>1.035185185185185</v>
          </cell>
        </row>
        <row r="3541">
          <cell r="D3541">
            <v>503</v>
          </cell>
          <cell r="E3541">
            <v>1999</v>
          </cell>
          <cell r="W3541">
            <v>0.84923076923076923</v>
          </cell>
        </row>
        <row r="3542">
          <cell r="D3542">
            <v>503</v>
          </cell>
          <cell r="E3542">
            <v>2503</v>
          </cell>
          <cell r="W3542">
            <v>0.80913982567655407</v>
          </cell>
        </row>
        <row r="3543">
          <cell r="D3543">
            <v>503</v>
          </cell>
          <cell r="E3543">
            <v>2524</v>
          </cell>
          <cell r="W3543">
            <v>0.8498810787047989</v>
          </cell>
        </row>
        <row r="3544">
          <cell r="D3544">
            <v>503</v>
          </cell>
          <cell r="E3544">
            <v>3254</v>
          </cell>
          <cell r="W3544">
            <v>0.90615101591292646</v>
          </cell>
        </row>
        <row r="3545">
          <cell r="D3545">
            <v>503</v>
          </cell>
          <cell r="E3545">
            <v>4546</v>
          </cell>
          <cell r="W3545">
            <v>0.8499135787288854</v>
          </cell>
        </row>
        <row r="3546">
          <cell r="D3546">
            <v>503</v>
          </cell>
          <cell r="E3546">
            <v>4824</v>
          </cell>
          <cell r="W3546">
            <v>0.85562366499239362</v>
          </cell>
        </row>
        <row r="3547">
          <cell r="D3547">
            <v>503</v>
          </cell>
          <cell r="E3547">
            <v>7377</v>
          </cell>
          <cell r="W3547">
            <v>0.80410058435557996</v>
          </cell>
        </row>
        <row r="3548">
          <cell r="D3548">
            <v>503</v>
          </cell>
          <cell r="E3548">
            <v>7630</v>
          </cell>
          <cell r="W3548">
            <v>0.92712757215289643</v>
          </cell>
        </row>
        <row r="3549">
          <cell r="D3549">
            <v>503</v>
          </cell>
          <cell r="E3549">
            <v>7912</v>
          </cell>
          <cell r="W3549">
            <v>0.89622716228176147</v>
          </cell>
        </row>
        <row r="3550">
          <cell r="D3550">
            <v>503</v>
          </cell>
          <cell r="E3550">
            <v>9345</v>
          </cell>
          <cell r="W3550">
            <v>0.95884615384615379</v>
          </cell>
        </row>
        <row r="3551">
          <cell r="D3551">
            <v>503</v>
          </cell>
          <cell r="E3551">
            <v>3444</v>
          </cell>
          <cell r="W3551">
            <v>0.76906949565178662</v>
          </cell>
        </row>
        <row r="3552">
          <cell r="D3552">
            <v>503</v>
          </cell>
          <cell r="E3552">
            <v>3986</v>
          </cell>
          <cell r="W3552">
            <v>1.1922222222222221</v>
          </cell>
        </row>
        <row r="3553">
          <cell r="D3553">
            <v>503</v>
          </cell>
          <cell r="E3553">
            <v>8034</v>
          </cell>
          <cell r="W3553">
            <v>0.87805635526768278</v>
          </cell>
        </row>
        <row r="3554">
          <cell r="D3554">
            <v>503</v>
          </cell>
          <cell r="E3554">
            <v>5222</v>
          </cell>
          <cell r="W3554">
            <v>0.9244444444444444</v>
          </cell>
        </row>
        <row r="3555">
          <cell r="D3555">
            <v>503</v>
          </cell>
          <cell r="E3555">
            <v>2993</v>
          </cell>
          <cell r="W3555">
            <v>0.85358846917121733</v>
          </cell>
        </row>
        <row r="3556">
          <cell r="D3556">
            <v>503</v>
          </cell>
          <cell r="E3556">
            <v>972</v>
          </cell>
          <cell r="W3556">
            <v>0.84034482758620688</v>
          </cell>
        </row>
        <row r="3557">
          <cell r="D3557">
            <v>503</v>
          </cell>
          <cell r="E3557">
            <v>8368</v>
          </cell>
          <cell r="W3557">
            <v>0.79857142857142871</v>
          </cell>
        </row>
        <row r="3558">
          <cell r="D3558">
            <v>503</v>
          </cell>
          <cell r="E3558">
            <v>2724</v>
          </cell>
          <cell r="W3558">
            <v>0.78371937716236206</v>
          </cell>
        </row>
        <row r="3559">
          <cell r="D3559">
            <v>503</v>
          </cell>
          <cell r="E3559">
            <v>9192</v>
          </cell>
          <cell r="W3559">
            <v>0.89274410731223319</v>
          </cell>
        </row>
        <row r="3560">
          <cell r="D3560">
            <v>503</v>
          </cell>
          <cell r="E3560">
            <v>7619</v>
          </cell>
          <cell r="W3560">
            <v>0.92892639976661484</v>
          </cell>
        </row>
        <row r="3561">
          <cell r="D3561">
            <v>503</v>
          </cell>
          <cell r="E3561">
            <v>4059</v>
          </cell>
          <cell r="W3561">
            <v>0.88074074074074071</v>
          </cell>
        </row>
        <row r="3562">
          <cell r="D3562">
            <v>503</v>
          </cell>
          <cell r="E3562">
            <v>7905</v>
          </cell>
          <cell r="W3562">
            <v>0.87394736842105269</v>
          </cell>
        </row>
        <row r="3563">
          <cell r="D3563">
            <v>503</v>
          </cell>
          <cell r="E3563">
            <v>5110</v>
          </cell>
          <cell r="W3563">
            <v>0.89685258743408847</v>
          </cell>
        </row>
        <row r="3564">
          <cell r="D3564">
            <v>503</v>
          </cell>
          <cell r="E3564">
            <v>1658</v>
          </cell>
          <cell r="W3564">
            <v>0.91620689655172416</v>
          </cell>
        </row>
        <row r="3565">
          <cell r="D3565">
            <v>503</v>
          </cell>
          <cell r="E3565">
            <v>4106</v>
          </cell>
          <cell r="W3565">
            <v>0.80705882352941183</v>
          </cell>
        </row>
        <row r="3566">
          <cell r="D3566">
            <v>503</v>
          </cell>
          <cell r="E3566">
            <v>4684</v>
          </cell>
          <cell r="W3566">
            <v>0.86296296296296293</v>
          </cell>
        </row>
        <row r="3567">
          <cell r="D3567">
            <v>503</v>
          </cell>
          <cell r="E3567">
            <v>1052</v>
          </cell>
          <cell r="W3567">
            <v>0.87740740740740741</v>
          </cell>
        </row>
        <row r="3568">
          <cell r="D3568">
            <v>503</v>
          </cell>
          <cell r="E3568">
            <v>6077</v>
          </cell>
          <cell r="W3568">
            <v>1.0211111111111111</v>
          </cell>
        </row>
        <row r="3569">
          <cell r="D3569">
            <v>503</v>
          </cell>
          <cell r="E3569">
            <v>7824</v>
          </cell>
          <cell r="W3569">
            <v>0.89226422106244807</v>
          </cell>
        </row>
        <row r="3570">
          <cell r="D3570">
            <v>503</v>
          </cell>
          <cell r="E3570">
            <v>2377</v>
          </cell>
          <cell r="W3570">
            <v>0.81937499999999996</v>
          </cell>
        </row>
        <row r="3571">
          <cell r="D3571">
            <v>503</v>
          </cell>
          <cell r="E3571">
            <v>421</v>
          </cell>
          <cell r="W3571">
            <v>0.81279999999999997</v>
          </cell>
        </row>
        <row r="3572">
          <cell r="D3572">
            <v>503</v>
          </cell>
          <cell r="E3572">
            <v>3233</v>
          </cell>
          <cell r="W3572">
            <v>0.89034482758620692</v>
          </cell>
        </row>
        <row r="3573">
          <cell r="D3573">
            <v>503</v>
          </cell>
          <cell r="E3573">
            <v>2557</v>
          </cell>
          <cell r="W3573">
            <v>0.87048779845951063</v>
          </cell>
        </row>
        <row r="3574">
          <cell r="D3574">
            <v>503</v>
          </cell>
          <cell r="E3574">
            <v>8133</v>
          </cell>
          <cell r="W3574">
            <v>0.80894736842105264</v>
          </cell>
        </row>
        <row r="3575">
          <cell r="D3575">
            <v>503</v>
          </cell>
          <cell r="E3575">
            <v>7543</v>
          </cell>
          <cell r="W3575">
            <v>0.82448275862068965</v>
          </cell>
        </row>
        <row r="3576">
          <cell r="D3576">
            <v>503</v>
          </cell>
          <cell r="E3576">
            <v>3217</v>
          </cell>
          <cell r="W3576">
            <v>0.80719999999999992</v>
          </cell>
        </row>
        <row r="3577">
          <cell r="D3577">
            <v>503</v>
          </cell>
          <cell r="E3577">
            <v>6409</v>
          </cell>
          <cell r="W3577">
            <v>0.93411807364209931</v>
          </cell>
        </row>
        <row r="3578">
          <cell r="D3578">
            <v>503</v>
          </cell>
          <cell r="E3578">
            <v>6269</v>
          </cell>
          <cell r="W3578">
            <v>0.92413793103448283</v>
          </cell>
        </row>
        <row r="3579">
          <cell r="D3579">
            <v>503</v>
          </cell>
          <cell r="E3579">
            <v>49</v>
          </cell>
          <cell r="W3579">
            <v>0.86374999999999991</v>
          </cell>
        </row>
        <row r="3580">
          <cell r="D3580">
            <v>503</v>
          </cell>
          <cell r="E3580">
            <v>4743</v>
          </cell>
          <cell r="W3580">
            <v>0.7697435897435897</v>
          </cell>
        </row>
        <row r="3581">
          <cell r="D3581">
            <v>503</v>
          </cell>
          <cell r="E3581">
            <v>6719</v>
          </cell>
          <cell r="W3581">
            <v>0.93666666666666654</v>
          </cell>
        </row>
        <row r="3582">
          <cell r="D3582">
            <v>503</v>
          </cell>
          <cell r="E3582">
            <v>4156</v>
          </cell>
          <cell r="W3582">
            <v>0.77925925925925921</v>
          </cell>
        </row>
        <row r="3583">
          <cell r="D3583">
            <v>503</v>
          </cell>
          <cell r="E3583">
            <v>6050</v>
          </cell>
          <cell r="W3583">
            <v>0.8738690614398632</v>
          </cell>
        </row>
        <row r="3584">
          <cell r="D3584">
            <v>503</v>
          </cell>
          <cell r="E3584">
            <v>2824</v>
          </cell>
          <cell r="W3584">
            <v>0.87969696969696975</v>
          </cell>
        </row>
        <row r="3585">
          <cell r="D3585">
            <v>503</v>
          </cell>
          <cell r="E3585">
            <v>1424</v>
          </cell>
          <cell r="W3585">
            <v>0.82159999999999989</v>
          </cell>
        </row>
        <row r="3586">
          <cell r="D3586">
            <v>503</v>
          </cell>
          <cell r="E3586">
            <v>1862</v>
          </cell>
          <cell r="W3586">
            <v>0.85407407407407399</v>
          </cell>
        </row>
        <row r="3587">
          <cell r="D3587">
            <v>503</v>
          </cell>
          <cell r="E3587">
            <v>5292</v>
          </cell>
          <cell r="W3587">
            <v>0.83023858481919233</v>
          </cell>
        </row>
        <row r="3588">
          <cell r="D3588">
            <v>503</v>
          </cell>
          <cell r="E3588">
            <v>771</v>
          </cell>
          <cell r="W3588">
            <v>1.0724137931034483</v>
          </cell>
        </row>
        <row r="3589">
          <cell r="D3589">
            <v>503</v>
          </cell>
          <cell r="E3589">
            <v>4405</v>
          </cell>
          <cell r="W3589">
            <v>0.82370370370370372</v>
          </cell>
        </row>
        <row r="3590">
          <cell r="D3590">
            <v>503</v>
          </cell>
          <cell r="E3590">
            <v>8247</v>
          </cell>
          <cell r="W3590">
            <v>0.83399999999999996</v>
          </cell>
        </row>
        <row r="3591">
          <cell r="D3591">
            <v>503</v>
          </cell>
          <cell r="E3591">
            <v>4503</v>
          </cell>
          <cell r="W3591">
            <v>0.83750000000000013</v>
          </cell>
        </row>
        <row r="3592">
          <cell r="D3592">
            <v>503</v>
          </cell>
          <cell r="E3592">
            <v>4350</v>
          </cell>
          <cell r="W3592">
            <v>0.95296124533391668</v>
          </cell>
        </row>
        <row r="3593">
          <cell r="D3593">
            <v>503</v>
          </cell>
          <cell r="E3593">
            <v>5141</v>
          </cell>
          <cell r="W3593">
            <v>0.83146630256438414</v>
          </cell>
        </row>
        <row r="3594">
          <cell r="D3594">
            <v>503</v>
          </cell>
          <cell r="E3594">
            <v>1722</v>
          </cell>
          <cell r="W3594">
            <v>0.89753395481045495</v>
          </cell>
        </row>
        <row r="3595">
          <cell r="D3595">
            <v>503</v>
          </cell>
          <cell r="E3595">
            <v>6555</v>
          </cell>
          <cell r="W3595">
            <v>0.87896551724137928</v>
          </cell>
        </row>
        <row r="3596">
          <cell r="D3596">
            <v>503</v>
          </cell>
          <cell r="E3596">
            <v>6860</v>
          </cell>
          <cell r="W3596">
            <v>0.84444444444444433</v>
          </cell>
        </row>
        <row r="3597">
          <cell r="D3597">
            <v>503</v>
          </cell>
          <cell r="E3597">
            <v>2741</v>
          </cell>
          <cell r="W3597">
            <v>0.816896551724138</v>
          </cell>
        </row>
        <row r="3598">
          <cell r="D3598">
            <v>503</v>
          </cell>
          <cell r="E3598">
            <v>3055</v>
          </cell>
          <cell r="W3598">
            <v>0.89763157894736845</v>
          </cell>
        </row>
        <row r="3599">
          <cell r="D3599">
            <v>503</v>
          </cell>
          <cell r="E3599">
            <v>2543</v>
          </cell>
          <cell r="W3599">
            <v>0.98592592592592587</v>
          </cell>
        </row>
        <row r="3600">
          <cell r="D3600">
            <v>503</v>
          </cell>
          <cell r="E3600">
            <v>1448</v>
          </cell>
          <cell r="W3600">
            <v>0.94794117647058818</v>
          </cell>
        </row>
        <row r="3601">
          <cell r="D3601">
            <v>503</v>
          </cell>
          <cell r="E3601">
            <v>5947</v>
          </cell>
          <cell r="W3601">
            <v>0.90800000000000003</v>
          </cell>
        </row>
        <row r="3602">
          <cell r="D3602">
            <v>503</v>
          </cell>
          <cell r="E3602">
            <v>5862</v>
          </cell>
          <cell r="W3602">
            <v>0.95185185185185173</v>
          </cell>
        </row>
        <row r="3603">
          <cell r="D3603">
            <v>503</v>
          </cell>
          <cell r="E3603">
            <v>6479</v>
          </cell>
          <cell r="W3603">
            <v>0.83725543352677589</v>
          </cell>
        </row>
        <row r="3604">
          <cell r="D3604">
            <v>503</v>
          </cell>
          <cell r="E3604">
            <v>416</v>
          </cell>
          <cell r="W3604">
            <v>0.92959999999999998</v>
          </cell>
        </row>
        <row r="3605">
          <cell r="D3605">
            <v>503</v>
          </cell>
          <cell r="E3605">
            <v>9917</v>
          </cell>
          <cell r="W3605">
            <v>0.94294117647058828</v>
          </cell>
        </row>
        <row r="3606">
          <cell r="D3606">
            <v>503</v>
          </cell>
          <cell r="E3606">
            <v>335</v>
          </cell>
          <cell r="W3606">
            <v>0.84820512820512817</v>
          </cell>
        </row>
        <row r="3607">
          <cell r="D3607">
            <v>503</v>
          </cell>
          <cell r="E3607">
            <v>703</v>
          </cell>
          <cell r="W3607">
            <v>0.90777777777777779</v>
          </cell>
        </row>
        <row r="3608">
          <cell r="D3608">
            <v>503</v>
          </cell>
          <cell r="E3608">
            <v>2964</v>
          </cell>
          <cell r="W3608">
            <v>0.80948717948717952</v>
          </cell>
        </row>
        <row r="3609">
          <cell r="D3609">
            <v>503</v>
          </cell>
          <cell r="E3609">
            <v>6571</v>
          </cell>
          <cell r="W3609">
            <v>0.89251821007505128</v>
          </cell>
        </row>
        <row r="3610">
          <cell r="D3610">
            <v>503</v>
          </cell>
          <cell r="E3610">
            <v>5786</v>
          </cell>
          <cell r="W3610">
            <v>0.88481481481481472</v>
          </cell>
        </row>
        <row r="3611">
          <cell r="D3611">
            <v>503</v>
          </cell>
          <cell r="E3611">
            <v>5345</v>
          </cell>
          <cell r="W3611">
            <v>0.85741793626980078</v>
          </cell>
        </row>
        <row r="3612">
          <cell r="D3612">
            <v>503</v>
          </cell>
          <cell r="E3612">
            <v>6014</v>
          </cell>
          <cell r="W3612">
            <v>0.8808631340953621</v>
          </cell>
        </row>
        <row r="3613">
          <cell r="D3613">
            <v>503</v>
          </cell>
          <cell r="E3613">
            <v>9128</v>
          </cell>
          <cell r="W3613">
            <v>0.90730769230769226</v>
          </cell>
        </row>
        <row r="3614">
          <cell r="D3614">
            <v>503</v>
          </cell>
          <cell r="E3614">
            <v>8899</v>
          </cell>
          <cell r="W3614">
            <v>0.89401906596938163</v>
          </cell>
        </row>
        <row r="3615">
          <cell r="D3615">
            <v>503</v>
          </cell>
          <cell r="E3615">
            <v>5451</v>
          </cell>
          <cell r="W3615">
            <v>0.85807692307692296</v>
          </cell>
        </row>
        <row r="3616">
          <cell r="D3616">
            <v>503</v>
          </cell>
          <cell r="E3616">
            <v>9882</v>
          </cell>
          <cell r="W3616">
            <v>0.96275862068965512</v>
          </cell>
        </row>
        <row r="3617">
          <cell r="D3617">
            <v>503</v>
          </cell>
          <cell r="E3617">
            <v>7449</v>
          </cell>
          <cell r="W3617">
            <v>0.90909090909090917</v>
          </cell>
        </row>
        <row r="3618">
          <cell r="D3618">
            <v>503</v>
          </cell>
          <cell r="E3618">
            <v>9498</v>
          </cell>
          <cell r="W3618">
            <v>0.7922306601467487</v>
          </cell>
        </row>
        <row r="3619">
          <cell r="D3619">
            <v>503</v>
          </cell>
          <cell r="E3619">
            <v>6810</v>
          </cell>
          <cell r="W3619">
            <v>0.83652827138403507</v>
          </cell>
        </row>
        <row r="3620">
          <cell r="D3620">
            <v>503</v>
          </cell>
          <cell r="E3620">
            <v>29</v>
          </cell>
          <cell r="W3620">
            <v>0.80320000000000003</v>
          </cell>
        </row>
        <row r="3621">
          <cell r="D3621">
            <v>503</v>
          </cell>
          <cell r="E3621">
            <v>8578</v>
          </cell>
          <cell r="W3621">
            <v>0.98037037037037023</v>
          </cell>
        </row>
        <row r="3622">
          <cell r="D3622">
            <v>503</v>
          </cell>
          <cell r="E3622">
            <v>4337</v>
          </cell>
          <cell r="W3622">
            <v>0.87857142857142867</v>
          </cell>
        </row>
        <row r="3623">
          <cell r="D3623">
            <v>503</v>
          </cell>
          <cell r="E3623">
            <v>9106</v>
          </cell>
          <cell r="W3623">
            <v>0.8796666666666666</v>
          </cell>
        </row>
        <row r="3624">
          <cell r="D3624">
            <v>503</v>
          </cell>
          <cell r="E3624">
            <v>1002</v>
          </cell>
          <cell r="W3624">
            <v>0.90484848484848501</v>
          </cell>
        </row>
        <row r="3625">
          <cell r="D3625">
            <v>503</v>
          </cell>
          <cell r="E3625">
            <v>1536</v>
          </cell>
          <cell r="W3625">
            <v>0.87999999999999989</v>
          </cell>
        </row>
        <row r="3626">
          <cell r="D3626">
            <v>503</v>
          </cell>
          <cell r="E3626">
            <v>6048</v>
          </cell>
          <cell r="W3626">
            <v>0.91333333333333333</v>
          </cell>
        </row>
        <row r="3627">
          <cell r="D3627">
            <v>503</v>
          </cell>
          <cell r="E3627">
            <v>6538</v>
          </cell>
          <cell r="W3627">
            <v>0.983939393939394</v>
          </cell>
        </row>
        <row r="3628">
          <cell r="D3628">
            <v>503</v>
          </cell>
          <cell r="E3628">
            <v>1710</v>
          </cell>
          <cell r="W3628">
            <v>0.85220081510341106</v>
          </cell>
        </row>
        <row r="3629">
          <cell r="D3629">
            <v>503</v>
          </cell>
          <cell r="E3629">
            <v>2844</v>
          </cell>
          <cell r="W3629">
            <v>0.85166666666666668</v>
          </cell>
        </row>
        <row r="3630">
          <cell r="D3630">
            <v>503</v>
          </cell>
          <cell r="E3630">
            <v>5240</v>
          </cell>
          <cell r="W3630">
            <v>1.0007282318276054</v>
          </cell>
        </row>
        <row r="3631">
          <cell r="D3631">
            <v>503</v>
          </cell>
          <cell r="E3631">
            <v>2007</v>
          </cell>
          <cell r="W3631">
            <v>0.98222222222222222</v>
          </cell>
        </row>
        <row r="3632">
          <cell r="D3632">
            <v>504</v>
          </cell>
          <cell r="E3632">
            <v>0</v>
          </cell>
          <cell r="W3632">
            <v>0.75608480170217773</v>
          </cell>
        </row>
        <row r="3633">
          <cell r="D3633">
            <v>504</v>
          </cell>
          <cell r="E3633">
            <v>2566</v>
          </cell>
          <cell r="W3633">
            <v>0.86008039235267952</v>
          </cell>
        </row>
        <row r="3634">
          <cell r="D3634">
            <v>504</v>
          </cell>
          <cell r="E3634">
            <v>3025</v>
          </cell>
          <cell r="W3634">
            <v>0.80801510038676716</v>
          </cell>
        </row>
        <row r="3635">
          <cell r="D3635">
            <v>504</v>
          </cell>
          <cell r="E3635">
            <v>4708</v>
          </cell>
          <cell r="W3635">
            <v>0.94616110379492024</v>
          </cell>
        </row>
        <row r="3636">
          <cell r="D3636">
            <v>504</v>
          </cell>
          <cell r="E3636">
            <v>6005</v>
          </cell>
          <cell r="W3636">
            <v>0.91867750936318326</v>
          </cell>
        </row>
        <row r="3637">
          <cell r="D3637">
            <v>504</v>
          </cell>
          <cell r="E3637">
            <v>7812</v>
          </cell>
          <cell r="W3637">
            <v>0.83796877165339179</v>
          </cell>
        </row>
        <row r="3638">
          <cell r="D3638">
            <v>504</v>
          </cell>
          <cell r="E3638">
            <v>8756</v>
          </cell>
          <cell r="W3638">
            <v>0.83267044131442969</v>
          </cell>
        </row>
        <row r="3639">
          <cell r="D3639">
            <v>504</v>
          </cell>
          <cell r="E3639">
            <v>3171</v>
          </cell>
          <cell r="W3639">
            <v>1.02</v>
          </cell>
        </row>
        <row r="3640">
          <cell r="D3640">
            <v>504</v>
          </cell>
          <cell r="E3640">
            <v>8591</v>
          </cell>
          <cell r="W3640">
            <v>0.87384615384615372</v>
          </cell>
        </row>
        <row r="3641">
          <cell r="D3641">
            <v>504</v>
          </cell>
          <cell r="E3641">
            <v>7979</v>
          </cell>
          <cell r="W3641">
            <v>0.7686206896551725</v>
          </cell>
        </row>
        <row r="3642">
          <cell r="D3642">
            <v>504</v>
          </cell>
          <cell r="E3642">
            <v>6537</v>
          </cell>
          <cell r="W3642">
            <v>1.1193980696949897</v>
          </cell>
        </row>
        <row r="3643">
          <cell r="D3643">
            <v>504</v>
          </cell>
          <cell r="E3643">
            <v>9725</v>
          </cell>
          <cell r="W3643">
            <v>0.91342456932346161</v>
          </cell>
        </row>
        <row r="3644">
          <cell r="D3644">
            <v>504</v>
          </cell>
          <cell r="E3644">
            <v>5750</v>
          </cell>
          <cell r="W3644">
            <v>1.0014936219536459</v>
          </cell>
        </row>
        <row r="3645">
          <cell r="D3645">
            <v>504</v>
          </cell>
          <cell r="E3645">
            <v>5322</v>
          </cell>
          <cell r="W3645">
            <v>0.81339639645997286</v>
          </cell>
        </row>
        <row r="3646">
          <cell r="D3646">
            <v>504</v>
          </cell>
          <cell r="E3646">
            <v>3316</v>
          </cell>
          <cell r="W3646">
            <v>0.83768086043493362</v>
          </cell>
        </row>
        <row r="3647">
          <cell r="D3647">
            <v>504</v>
          </cell>
          <cell r="E3647">
            <v>9999</v>
          </cell>
          <cell r="W3647">
            <v>0.82621876732721156</v>
          </cell>
        </row>
        <row r="3648">
          <cell r="D3648">
            <v>504</v>
          </cell>
          <cell r="E3648">
            <v>9771</v>
          </cell>
          <cell r="W3648">
            <v>0.90728742357154646</v>
          </cell>
        </row>
        <row r="3649">
          <cell r="D3649">
            <v>504</v>
          </cell>
          <cell r="E3649">
            <v>9995</v>
          </cell>
          <cell r="W3649">
            <v>1.1339999999999999</v>
          </cell>
        </row>
        <row r="3650">
          <cell r="D3650">
            <v>504</v>
          </cell>
          <cell r="E3650">
            <v>9201</v>
          </cell>
          <cell r="W3650">
            <v>0.96495071488431972</v>
          </cell>
        </row>
        <row r="3651">
          <cell r="D3651">
            <v>504</v>
          </cell>
          <cell r="E3651">
            <v>6714</v>
          </cell>
          <cell r="W3651">
            <v>0.87211517389503457</v>
          </cell>
        </row>
        <row r="3652">
          <cell r="D3652">
            <v>504</v>
          </cell>
          <cell r="E3652">
            <v>5902</v>
          </cell>
          <cell r="W3652">
            <v>0.91586206896551736</v>
          </cell>
        </row>
        <row r="3653">
          <cell r="D3653">
            <v>504</v>
          </cell>
          <cell r="E3653">
            <v>6561</v>
          </cell>
          <cell r="W3653">
            <v>1.0175862068965518</v>
          </cell>
        </row>
        <row r="3654">
          <cell r="D3654">
            <v>504</v>
          </cell>
          <cell r="E3654">
            <v>5985</v>
          </cell>
          <cell r="W3654">
            <v>0.93</v>
          </cell>
        </row>
        <row r="3655">
          <cell r="D3655">
            <v>504</v>
          </cell>
          <cell r="E3655">
            <v>1377</v>
          </cell>
          <cell r="W3655">
            <v>1.1742222222222223</v>
          </cell>
        </row>
        <row r="3656">
          <cell r="D3656">
            <v>504</v>
          </cell>
          <cell r="E3656">
            <v>30</v>
          </cell>
          <cell r="W3656">
            <v>0.9866666666666668</v>
          </cell>
        </row>
        <row r="3657">
          <cell r="D3657">
            <v>504</v>
          </cell>
          <cell r="E3657">
            <v>48</v>
          </cell>
          <cell r="W3657">
            <v>0.8339130434782609</v>
          </cell>
        </row>
        <row r="3658">
          <cell r="D3658">
            <v>504</v>
          </cell>
          <cell r="E3658">
            <v>1263</v>
          </cell>
          <cell r="W3658">
            <v>0.98943740029147653</v>
          </cell>
        </row>
        <row r="3659">
          <cell r="D3659">
            <v>504</v>
          </cell>
          <cell r="E3659">
            <v>2523</v>
          </cell>
          <cell r="W3659">
            <v>0.80817694906109527</v>
          </cell>
        </row>
        <row r="3660">
          <cell r="D3660">
            <v>504</v>
          </cell>
          <cell r="E3660">
            <v>8642</v>
          </cell>
          <cell r="W3660">
            <v>0.97688888888888892</v>
          </cell>
        </row>
        <row r="3661">
          <cell r="D3661">
            <v>504</v>
          </cell>
          <cell r="E3661">
            <v>2431</v>
          </cell>
          <cell r="W3661">
            <v>0.87338112179892458</v>
          </cell>
        </row>
        <row r="3662">
          <cell r="D3662">
            <v>504</v>
          </cell>
          <cell r="E3662">
            <v>155</v>
          </cell>
          <cell r="W3662">
            <v>1.1535169698645864</v>
          </cell>
        </row>
        <row r="3663">
          <cell r="D3663">
            <v>504</v>
          </cell>
          <cell r="E3663">
            <v>525</v>
          </cell>
          <cell r="W3663">
            <v>1.1719999999999999</v>
          </cell>
        </row>
        <row r="3664">
          <cell r="D3664">
            <v>504</v>
          </cell>
          <cell r="E3664">
            <v>4680</v>
          </cell>
          <cell r="W3664">
            <v>1.1886956521739132</v>
          </cell>
        </row>
        <row r="3665">
          <cell r="D3665">
            <v>504</v>
          </cell>
          <cell r="E3665">
            <v>8726</v>
          </cell>
          <cell r="W3665">
            <v>0.96896551724137936</v>
          </cell>
        </row>
        <row r="3666">
          <cell r="D3666">
            <v>504</v>
          </cell>
          <cell r="E3666">
            <v>1877</v>
          </cell>
          <cell r="W3666">
            <v>0.86662957993119361</v>
          </cell>
        </row>
        <row r="3667">
          <cell r="D3667">
            <v>504</v>
          </cell>
          <cell r="E3667">
            <v>7905</v>
          </cell>
          <cell r="W3667">
            <v>0.96708333333333341</v>
          </cell>
        </row>
        <row r="3668">
          <cell r="D3668">
            <v>504</v>
          </cell>
          <cell r="E3668">
            <v>3696</v>
          </cell>
          <cell r="W3668">
            <v>0.89586206896551723</v>
          </cell>
        </row>
        <row r="3669">
          <cell r="D3669">
            <v>504</v>
          </cell>
          <cell r="E3669">
            <v>292</v>
          </cell>
          <cell r="W3669">
            <v>0.90347826086956518</v>
          </cell>
        </row>
        <row r="3670">
          <cell r="D3670">
            <v>504</v>
          </cell>
          <cell r="E3670">
            <v>1370</v>
          </cell>
          <cell r="W3670">
            <v>0.94782608695652193</v>
          </cell>
        </row>
        <row r="3671">
          <cell r="D3671">
            <v>504</v>
          </cell>
          <cell r="E3671">
            <v>3841</v>
          </cell>
          <cell r="W3671">
            <v>1.0405168191073835</v>
          </cell>
        </row>
        <row r="3672">
          <cell r="D3672">
            <v>504</v>
          </cell>
          <cell r="E3672">
            <v>3600</v>
          </cell>
          <cell r="W3672">
            <v>0.89997876345938244</v>
          </cell>
        </row>
        <row r="3673">
          <cell r="D3673">
            <v>504</v>
          </cell>
          <cell r="E3673">
            <v>8784</v>
          </cell>
          <cell r="W3673">
            <v>0.78541666666666665</v>
          </cell>
        </row>
        <row r="3674">
          <cell r="D3674">
            <v>504</v>
          </cell>
          <cell r="E3674">
            <v>3026</v>
          </cell>
          <cell r="W3674">
            <v>1.0302</v>
          </cell>
        </row>
        <row r="3675">
          <cell r="D3675">
            <v>504</v>
          </cell>
          <cell r="E3675">
            <v>1001</v>
          </cell>
          <cell r="W3675">
            <v>0.95269736868648547</v>
          </cell>
        </row>
        <row r="3676">
          <cell r="D3676">
            <v>504</v>
          </cell>
          <cell r="E3676">
            <v>1080</v>
          </cell>
          <cell r="W3676">
            <v>0.79894016535101742</v>
          </cell>
        </row>
        <row r="3677">
          <cell r="D3677">
            <v>504</v>
          </cell>
          <cell r="E3677">
            <v>4985</v>
          </cell>
          <cell r="W3677">
            <v>0.83218080158137564</v>
          </cell>
        </row>
        <row r="3678">
          <cell r="D3678">
            <v>504</v>
          </cell>
          <cell r="E3678">
            <v>2065</v>
          </cell>
          <cell r="W3678">
            <v>0.75931034482758619</v>
          </cell>
        </row>
        <row r="3679">
          <cell r="D3679">
            <v>504</v>
          </cell>
          <cell r="E3679">
            <v>9677</v>
          </cell>
          <cell r="W3679">
            <v>0.82357075395855861</v>
          </cell>
        </row>
        <row r="3680">
          <cell r="D3680">
            <v>504</v>
          </cell>
          <cell r="E3680">
            <v>5710</v>
          </cell>
          <cell r="W3680">
            <v>0.96722130235275572</v>
          </cell>
        </row>
        <row r="3681">
          <cell r="D3681">
            <v>504</v>
          </cell>
          <cell r="E3681">
            <v>7269</v>
          </cell>
          <cell r="W3681">
            <v>0.80850254887877848</v>
          </cell>
        </row>
        <row r="3682">
          <cell r="D3682">
            <v>504</v>
          </cell>
          <cell r="E3682">
            <v>8030</v>
          </cell>
          <cell r="W3682">
            <v>1.1284444444444446</v>
          </cell>
        </row>
        <row r="3683">
          <cell r="D3683">
            <v>504</v>
          </cell>
          <cell r="E3683">
            <v>1797</v>
          </cell>
          <cell r="W3683">
            <v>0.86974689890386558</v>
          </cell>
        </row>
        <row r="3684">
          <cell r="D3684">
            <v>504</v>
          </cell>
          <cell r="E3684">
            <v>2818</v>
          </cell>
          <cell r="W3684">
            <v>0.96053715366826342</v>
          </cell>
        </row>
        <row r="3685">
          <cell r="D3685">
            <v>504</v>
          </cell>
          <cell r="E3685">
            <v>4004</v>
          </cell>
          <cell r="W3685">
            <v>1.0171739130434785</v>
          </cell>
        </row>
        <row r="3686">
          <cell r="D3686">
            <v>504</v>
          </cell>
          <cell r="E3686">
            <v>2942</v>
          </cell>
          <cell r="W3686">
            <v>0.77303881092539395</v>
          </cell>
        </row>
        <row r="3687">
          <cell r="D3687">
            <v>504</v>
          </cell>
          <cell r="E3687">
            <v>6652</v>
          </cell>
          <cell r="W3687">
            <v>0.7937673628985531</v>
          </cell>
        </row>
        <row r="3688">
          <cell r="D3688">
            <v>504</v>
          </cell>
          <cell r="E3688">
            <v>5309</v>
          </cell>
          <cell r="W3688">
            <v>0.87625000000000008</v>
          </cell>
        </row>
        <row r="3689">
          <cell r="D3689">
            <v>504</v>
          </cell>
          <cell r="E3689">
            <v>3233</v>
          </cell>
          <cell r="W3689">
            <v>0.74103448275862072</v>
          </cell>
        </row>
        <row r="3690">
          <cell r="D3690">
            <v>504</v>
          </cell>
          <cell r="E3690">
            <v>1397</v>
          </cell>
          <cell r="W3690">
            <v>0.78</v>
          </cell>
        </row>
        <row r="3691">
          <cell r="D3691">
            <v>504</v>
          </cell>
          <cell r="E3691">
            <v>5435</v>
          </cell>
          <cell r="W3691">
            <v>1.241304347826087</v>
          </cell>
        </row>
        <row r="3692">
          <cell r="D3692">
            <v>504</v>
          </cell>
          <cell r="E3692">
            <v>5805</v>
          </cell>
          <cell r="W3692">
            <v>1.0241379310344829</v>
          </cell>
        </row>
        <row r="3693">
          <cell r="D3693">
            <v>504</v>
          </cell>
          <cell r="E3693">
            <v>7298</v>
          </cell>
          <cell r="W3693">
            <v>0.86564988690078526</v>
          </cell>
        </row>
        <row r="3694">
          <cell r="D3694">
            <v>504</v>
          </cell>
          <cell r="E3694">
            <v>6412</v>
          </cell>
          <cell r="W3694">
            <v>0.78326086956521745</v>
          </cell>
        </row>
        <row r="3695">
          <cell r="D3695">
            <v>504</v>
          </cell>
          <cell r="E3695">
            <v>8243</v>
          </cell>
          <cell r="W3695">
            <v>0.85160000000000002</v>
          </cell>
        </row>
        <row r="3696">
          <cell r="D3696">
            <v>504</v>
          </cell>
          <cell r="E3696">
            <v>5560</v>
          </cell>
          <cell r="W3696">
            <v>1.0269999999999999</v>
          </cell>
        </row>
        <row r="3697">
          <cell r="D3697">
            <v>504</v>
          </cell>
          <cell r="E3697">
            <v>378</v>
          </cell>
          <cell r="W3697">
            <v>1.1029504081743089</v>
          </cell>
        </row>
        <row r="3698">
          <cell r="D3698">
            <v>504</v>
          </cell>
          <cell r="E3698">
            <v>7799</v>
          </cell>
          <cell r="W3698">
            <v>0.89000000000000012</v>
          </cell>
        </row>
        <row r="3699">
          <cell r="D3699">
            <v>504</v>
          </cell>
          <cell r="E3699">
            <v>7272</v>
          </cell>
          <cell r="W3699">
            <v>0.81296818292609008</v>
          </cell>
        </row>
        <row r="3700">
          <cell r="D3700">
            <v>504</v>
          </cell>
          <cell r="E3700">
            <v>975</v>
          </cell>
          <cell r="W3700">
            <v>0.82457592063029417</v>
          </cell>
        </row>
        <row r="3701">
          <cell r="D3701">
            <v>504</v>
          </cell>
          <cell r="E3701">
            <v>3980</v>
          </cell>
          <cell r="W3701">
            <v>0.9375</v>
          </cell>
        </row>
        <row r="3702">
          <cell r="D3702">
            <v>504</v>
          </cell>
          <cell r="E3702">
            <v>7274</v>
          </cell>
          <cell r="W3702">
            <v>0.89478260869565218</v>
          </cell>
        </row>
        <row r="3703">
          <cell r="D3703">
            <v>504</v>
          </cell>
          <cell r="E3703">
            <v>6497</v>
          </cell>
          <cell r="W3703">
            <v>0.97041666666666682</v>
          </cell>
        </row>
        <row r="3704">
          <cell r="D3704">
            <v>504</v>
          </cell>
          <cell r="E3704">
            <v>8545</v>
          </cell>
          <cell r="W3704">
            <v>0.79900418552737507</v>
          </cell>
        </row>
        <row r="3705">
          <cell r="D3705">
            <v>504</v>
          </cell>
          <cell r="E3705">
            <v>8345</v>
          </cell>
          <cell r="W3705">
            <v>1.0017241379310344</v>
          </cell>
        </row>
        <row r="3706">
          <cell r="D3706">
            <v>504</v>
          </cell>
          <cell r="E3706">
            <v>9644</v>
          </cell>
          <cell r="W3706">
            <v>0.81956521739130439</v>
          </cell>
        </row>
        <row r="3707">
          <cell r="D3707">
            <v>504</v>
          </cell>
          <cell r="E3707">
            <v>9881</v>
          </cell>
          <cell r="W3707">
            <v>0.83827586206896554</v>
          </cell>
        </row>
        <row r="3708">
          <cell r="D3708">
            <v>504</v>
          </cell>
          <cell r="E3708">
            <v>2812</v>
          </cell>
          <cell r="W3708">
            <v>0.87477953123850904</v>
          </cell>
        </row>
        <row r="3709">
          <cell r="D3709">
            <v>504</v>
          </cell>
          <cell r="E3709">
            <v>3259</v>
          </cell>
          <cell r="W3709">
            <v>0.91365196692214901</v>
          </cell>
        </row>
        <row r="3710">
          <cell r="D3710">
            <v>504</v>
          </cell>
          <cell r="E3710">
            <v>7318</v>
          </cell>
          <cell r="W3710">
            <v>0.84961538461538466</v>
          </cell>
        </row>
        <row r="3711">
          <cell r="D3711">
            <v>504</v>
          </cell>
          <cell r="E3711">
            <v>6861</v>
          </cell>
          <cell r="W3711">
            <v>0.72758620689655173</v>
          </cell>
        </row>
        <row r="3712">
          <cell r="D3712">
            <v>504</v>
          </cell>
          <cell r="E3712">
            <v>5874</v>
          </cell>
          <cell r="W3712">
            <v>0.90103437858905022</v>
          </cell>
        </row>
        <row r="3713">
          <cell r="D3713">
            <v>504</v>
          </cell>
          <cell r="E3713">
            <v>1554</v>
          </cell>
          <cell r="W3713">
            <v>0.9176923076923077</v>
          </cell>
        </row>
        <row r="3714">
          <cell r="D3714">
            <v>504</v>
          </cell>
          <cell r="E3714">
            <v>605</v>
          </cell>
          <cell r="W3714">
            <v>0.85041666666666671</v>
          </cell>
        </row>
        <row r="3715">
          <cell r="D3715">
            <v>504</v>
          </cell>
          <cell r="E3715">
            <v>2429</v>
          </cell>
          <cell r="W3715">
            <v>0.99891304347826093</v>
          </cell>
        </row>
        <row r="3716">
          <cell r="D3716">
            <v>504</v>
          </cell>
          <cell r="E3716">
            <v>4030</v>
          </cell>
          <cell r="W3716">
            <v>0.98195131194182528</v>
          </cell>
        </row>
        <row r="3717">
          <cell r="D3717">
            <v>504</v>
          </cell>
          <cell r="E3717">
            <v>5033</v>
          </cell>
          <cell r="W3717">
            <v>0.95177777777777783</v>
          </cell>
        </row>
        <row r="3718">
          <cell r="D3718">
            <v>504</v>
          </cell>
          <cell r="E3718">
            <v>3748</v>
          </cell>
          <cell r="W3718">
            <v>0.93869565217391304</v>
          </cell>
        </row>
        <row r="3719">
          <cell r="D3719">
            <v>504</v>
          </cell>
          <cell r="E3719">
            <v>9381</v>
          </cell>
          <cell r="W3719">
            <v>0.89650961274478203</v>
          </cell>
        </row>
        <row r="3720">
          <cell r="D3720">
            <v>504</v>
          </cell>
          <cell r="E3720">
            <v>9790</v>
          </cell>
          <cell r="W3720">
            <v>0.82248179839285007</v>
          </cell>
        </row>
        <row r="3721">
          <cell r="D3721">
            <v>504</v>
          </cell>
          <cell r="E3721">
            <v>1522</v>
          </cell>
          <cell r="W3721">
            <v>1.0220689655172415</v>
          </cell>
        </row>
        <row r="3722">
          <cell r="D3722">
            <v>504</v>
          </cell>
          <cell r="E3722">
            <v>1002</v>
          </cell>
          <cell r="W3722">
            <v>0.84566666666666668</v>
          </cell>
        </row>
        <row r="3723">
          <cell r="D3723">
            <v>504</v>
          </cell>
          <cell r="E3723">
            <v>4558</v>
          </cell>
          <cell r="W3723">
            <v>0.70620689655172419</v>
          </cell>
        </row>
        <row r="3724">
          <cell r="D3724">
            <v>504</v>
          </cell>
          <cell r="E3724">
            <v>4861</v>
          </cell>
          <cell r="W3724">
            <v>0.86781396894228446</v>
          </cell>
        </row>
        <row r="3725">
          <cell r="D3725">
            <v>504</v>
          </cell>
          <cell r="E3725">
            <v>2247</v>
          </cell>
          <cell r="W3725">
            <v>0.96304347826086956</v>
          </cell>
        </row>
        <row r="3726">
          <cell r="D3726">
            <v>504</v>
          </cell>
          <cell r="E3726">
            <v>280</v>
          </cell>
          <cell r="W3726">
            <v>0.88689655172413795</v>
          </cell>
        </row>
        <row r="3727">
          <cell r="D3727">
            <v>504</v>
          </cell>
          <cell r="E3727">
            <v>5248</v>
          </cell>
          <cell r="W3727">
            <v>0.92733333333333334</v>
          </cell>
        </row>
        <row r="3728">
          <cell r="D3728">
            <v>504</v>
          </cell>
          <cell r="E3728">
            <v>1722</v>
          </cell>
          <cell r="W3728">
            <v>0.78791666666666671</v>
          </cell>
        </row>
        <row r="3729">
          <cell r="D3729">
            <v>504</v>
          </cell>
          <cell r="E3729">
            <v>6750</v>
          </cell>
          <cell r="W3729">
            <v>1.0462296773673714</v>
          </cell>
        </row>
        <row r="3730">
          <cell r="D3730">
            <v>504</v>
          </cell>
          <cell r="E3730">
            <v>7619</v>
          </cell>
          <cell r="W3730">
            <v>0.77517241379310353</v>
          </cell>
        </row>
        <row r="3731">
          <cell r="D3731">
            <v>504</v>
          </cell>
          <cell r="E3731">
            <v>33</v>
          </cell>
          <cell r="W3731">
            <v>0.80807692307692303</v>
          </cell>
        </row>
        <row r="3732">
          <cell r="D3732">
            <v>504</v>
          </cell>
          <cell r="E3732">
            <v>1832</v>
          </cell>
          <cell r="W3732">
            <v>0.8406896551724139</v>
          </cell>
        </row>
        <row r="3733">
          <cell r="D3733">
            <v>504</v>
          </cell>
          <cell r="E3733">
            <v>5512</v>
          </cell>
          <cell r="W3733">
            <v>0.84202067641813727</v>
          </cell>
        </row>
        <row r="3734">
          <cell r="D3734">
            <v>504</v>
          </cell>
          <cell r="E3734">
            <v>2278</v>
          </cell>
          <cell r="W3734">
            <v>1.0623299229894783</v>
          </cell>
        </row>
        <row r="3735">
          <cell r="D3735">
            <v>504</v>
          </cell>
          <cell r="E3735">
            <v>6011</v>
          </cell>
          <cell r="W3735">
            <v>0.84173913043478266</v>
          </cell>
        </row>
        <row r="3736">
          <cell r="D3736">
            <v>504</v>
          </cell>
          <cell r="E3736">
            <v>3019</v>
          </cell>
          <cell r="W3736">
            <v>0.74299999999999999</v>
          </cell>
        </row>
        <row r="3737">
          <cell r="D3737">
            <v>504</v>
          </cell>
          <cell r="E3737">
            <v>741</v>
          </cell>
          <cell r="W3737">
            <v>0.92931034482758623</v>
          </cell>
        </row>
        <row r="3738">
          <cell r="D3738">
            <v>504</v>
          </cell>
          <cell r="E3738">
            <v>6965</v>
          </cell>
          <cell r="W3738">
            <v>0.79230769230769227</v>
          </cell>
        </row>
        <row r="3739">
          <cell r="D3739">
            <v>504</v>
          </cell>
          <cell r="E3739">
            <v>3795</v>
          </cell>
          <cell r="W3739">
            <v>0.78028608632531649</v>
          </cell>
        </row>
        <row r="3740">
          <cell r="D3740">
            <v>504</v>
          </cell>
          <cell r="E3740">
            <v>2312</v>
          </cell>
          <cell r="W3740">
            <v>0.84640000000000004</v>
          </cell>
        </row>
        <row r="3741">
          <cell r="D3741">
            <v>504</v>
          </cell>
          <cell r="E3741">
            <v>881</v>
          </cell>
          <cell r="W3741">
            <v>0.95940694574386864</v>
          </cell>
        </row>
        <row r="3742">
          <cell r="D3742">
            <v>504</v>
          </cell>
          <cell r="E3742">
            <v>9642</v>
          </cell>
          <cell r="W3742">
            <v>0.91269230769230769</v>
          </cell>
        </row>
        <row r="3743">
          <cell r="D3743">
            <v>504</v>
          </cell>
          <cell r="E3743">
            <v>2357</v>
          </cell>
          <cell r="W3743">
            <v>0.84400838969630587</v>
          </cell>
        </row>
        <row r="3744">
          <cell r="D3744">
            <v>504</v>
          </cell>
          <cell r="E3744">
            <v>3005</v>
          </cell>
          <cell r="W3744">
            <v>0.82010658493985722</v>
          </cell>
        </row>
        <row r="3745">
          <cell r="D3745">
            <v>504</v>
          </cell>
          <cell r="E3745">
            <v>5922</v>
          </cell>
          <cell r="W3745">
            <v>0.81608695652173924</v>
          </cell>
        </row>
        <row r="3746">
          <cell r="D3746">
            <v>504</v>
          </cell>
          <cell r="E3746">
            <v>5784</v>
          </cell>
          <cell r="W3746">
            <v>0.95749293688071391</v>
          </cell>
        </row>
        <row r="3747">
          <cell r="D3747">
            <v>504</v>
          </cell>
          <cell r="E3747">
            <v>1557</v>
          </cell>
          <cell r="W3747">
            <v>1.0535555555555556</v>
          </cell>
        </row>
        <row r="3748">
          <cell r="D3748">
            <v>504</v>
          </cell>
          <cell r="E3748">
            <v>3835</v>
          </cell>
          <cell r="W3748">
            <v>1.1295555555555556</v>
          </cell>
        </row>
        <row r="3749">
          <cell r="D3749">
            <v>504</v>
          </cell>
          <cell r="E3749">
            <v>6576</v>
          </cell>
          <cell r="W3749">
            <v>0.87913043478260866</v>
          </cell>
        </row>
        <row r="3750">
          <cell r="D3750">
            <v>504</v>
          </cell>
          <cell r="E3750">
            <v>1717</v>
          </cell>
          <cell r="W3750">
            <v>0.84080613767596635</v>
          </cell>
        </row>
        <row r="3751">
          <cell r="D3751">
            <v>504</v>
          </cell>
          <cell r="E3751">
            <v>204</v>
          </cell>
          <cell r="W3751">
            <v>0.83793103448275874</v>
          </cell>
        </row>
        <row r="3752">
          <cell r="D3752">
            <v>504</v>
          </cell>
          <cell r="E3752">
            <v>5618</v>
          </cell>
          <cell r="W3752">
            <v>0.88600000000000001</v>
          </cell>
        </row>
        <row r="3753">
          <cell r="D3753">
            <v>504</v>
          </cell>
          <cell r="E3753">
            <v>3205</v>
          </cell>
          <cell r="W3753">
            <v>0.79041666666666666</v>
          </cell>
        </row>
        <row r="3754">
          <cell r="D3754">
            <v>504</v>
          </cell>
          <cell r="E3754">
            <v>8220</v>
          </cell>
          <cell r="W3754">
            <v>0.88195652173913064</v>
          </cell>
        </row>
        <row r="3755">
          <cell r="D3755">
            <v>504</v>
          </cell>
          <cell r="E3755">
            <v>1948</v>
          </cell>
          <cell r="W3755">
            <v>1.0851111111111111</v>
          </cell>
        </row>
        <row r="3756">
          <cell r="D3756">
            <v>504</v>
          </cell>
          <cell r="E3756">
            <v>8291</v>
          </cell>
          <cell r="W3756">
            <v>1.0144827586206897</v>
          </cell>
        </row>
        <row r="3757">
          <cell r="D3757">
            <v>504</v>
          </cell>
          <cell r="E3757">
            <v>7587</v>
          </cell>
          <cell r="W3757">
            <v>0.9803846153846153</v>
          </cell>
        </row>
        <row r="3758">
          <cell r="D3758">
            <v>504</v>
          </cell>
          <cell r="E3758">
            <v>8449</v>
          </cell>
          <cell r="W3758">
            <v>0.89041645011916204</v>
          </cell>
        </row>
        <row r="3759">
          <cell r="D3759">
            <v>504</v>
          </cell>
          <cell r="E3759">
            <v>6302</v>
          </cell>
          <cell r="W3759">
            <v>0.92319999999999991</v>
          </cell>
        </row>
        <row r="3760">
          <cell r="D3760">
            <v>505</v>
          </cell>
          <cell r="E3760">
            <v>588</v>
          </cell>
          <cell r="W3760">
            <v>0.75817467688211615</v>
          </cell>
        </row>
        <row r="3761">
          <cell r="D3761">
            <v>505</v>
          </cell>
          <cell r="E3761">
            <v>6120</v>
          </cell>
          <cell r="W3761">
            <v>0.82434565351983502</v>
          </cell>
        </row>
        <row r="3762">
          <cell r="D3762">
            <v>505</v>
          </cell>
          <cell r="E3762">
            <v>8131</v>
          </cell>
          <cell r="W3762">
            <v>0.93052130847789205</v>
          </cell>
        </row>
        <row r="3763">
          <cell r="D3763">
            <v>505</v>
          </cell>
          <cell r="E3763">
            <v>6122</v>
          </cell>
          <cell r="W3763">
            <v>0.93288086563126649</v>
          </cell>
        </row>
        <row r="3764">
          <cell r="D3764">
            <v>505</v>
          </cell>
          <cell r="E3764">
            <v>9628</v>
          </cell>
          <cell r="W3764">
            <v>0.80823704384103889</v>
          </cell>
        </row>
        <row r="3765">
          <cell r="D3765">
            <v>505</v>
          </cell>
          <cell r="E3765">
            <v>3803</v>
          </cell>
          <cell r="W3765">
            <v>0.96481481481481479</v>
          </cell>
        </row>
        <row r="3766">
          <cell r="D3766">
            <v>505</v>
          </cell>
          <cell r="E3766">
            <v>8023</v>
          </cell>
          <cell r="W3766">
            <v>0.82451707455691303</v>
          </cell>
        </row>
        <row r="3767">
          <cell r="D3767">
            <v>505</v>
          </cell>
          <cell r="E3767">
            <v>1359</v>
          </cell>
          <cell r="W3767">
            <v>0.86599999999999999</v>
          </cell>
        </row>
        <row r="3768">
          <cell r="D3768">
            <v>505</v>
          </cell>
          <cell r="E3768">
            <v>4108</v>
          </cell>
          <cell r="W3768">
            <v>1.0439130434782609</v>
          </cell>
        </row>
        <row r="3769">
          <cell r="D3769">
            <v>505</v>
          </cell>
          <cell r="E3769">
            <v>9718</v>
          </cell>
          <cell r="W3769">
            <v>0.81505125746688634</v>
          </cell>
        </row>
        <row r="3770">
          <cell r="D3770">
            <v>505</v>
          </cell>
          <cell r="E3770">
            <v>942</v>
          </cell>
          <cell r="W3770">
            <v>0.82056914739722897</v>
          </cell>
        </row>
        <row r="3771">
          <cell r="D3771">
            <v>505</v>
          </cell>
          <cell r="E3771">
            <v>6019</v>
          </cell>
          <cell r="W3771">
            <v>0.90801842860670512</v>
          </cell>
        </row>
        <row r="3772">
          <cell r="D3772">
            <v>505</v>
          </cell>
          <cell r="E3772">
            <v>5907</v>
          </cell>
          <cell r="W3772">
            <v>0.85085401765971791</v>
          </cell>
        </row>
        <row r="3773">
          <cell r="D3773">
            <v>505</v>
          </cell>
          <cell r="E3773">
            <v>3093</v>
          </cell>
          <cell r="W3773">
            <v>0.74351030666468376</v>
          </cell>
        </row>
        <row r="3774">
          <cell r="D3774">
            <v>505</v>
          </cell>
          <cell r="E3774">
            <v>9452</v>
          </cell>
          <cell r="W3774">
            <v>0.91798889847461307</v>
          </cell>
        </row>
        <row r="3775">
          <cell r="D3775">
            <v>505</v>
          </cell>
          <cell r="E3775">
            <v>678</v>
          </cell>
          <cell r="W3775">
            <v>0.9071246610793855</v>
          </cell>
        </row>
        <row r="3776">
          <cell r="D3776">
            <v>505</v>
          </cell>
          <cell r="E3776">
            <v>5202</v>
          </cell>
          <cell r="W3776">
            <v>0.79739130434782624</v>
          </cell>
        </row>
        <row r="3777">
          <cell r="D3777">
            <v>505</v>
          </cell>
          <cell r="E3777">
            <v>8258</v>
          </cell>
          <cell r="W3777">
            <v>0.91880000000000006</v>
          </cell>
        </row>
        <row r="3778">
          <cell r="D3778">
            <v>505</v>
          </cell>
          <cell r="E3778">
            <v>5224</v>
          </cell>
          <cell r="W3778">
            <v>0.92977087245281831</v>
          </cell>
        </row>
        <row r="3779">
          <cell r="D3779">
            <v>505</v>
          </cell>
          <cell r="E3779">
            <v>2080</v>
          </cell>
          <cell r="W3779">
            <v>0.82845186885303124</v>
          </cell>
        </row>
        <row r="3780">
          <cell r="D3780">
            <v>505</v>
          </cell>
          <cell r="E3780">
            <v>6489</v>
          </cell>
          <cell r="W3780">
            <v>0.95133333333333336</v>
          </cell>
        </row>
        <row r="3781">
          <cell r="D3781">
            <v>505</v>
          </cell>
          <cell r="E3781">
            <v>9300</v>
          </cell>
          <cell r="W3781">
            <v>0.7665384615384615</v>
          </cell>
        </row>
        <row r="3782">
          <cell r="D3782">
            <v>505</v>
          </cell>
          <cell r="E3782">
            <v>4540</v>
          </cell>
          <cell r="W3782">
            <v>0.84600000000000009</v>
          </cell>
        </row>
        <row r="3783">
          <cell r="D3783">
            <v>505</v>
          </cell>
          <cell r="E3783">
            <v>2225</v>
          </cell>
          <cell r="W3783">
            <v>1.0747826086956522</v>
          </cell>
        </row>
        <row r="3784">
          <cell r="D3784">
            <v>505</v>
          </cell>
          <cell r="E3784">
            <v>977</v>
          </cell>
          <cell r="W3784">
            <v>0.73840000000000006</v>
          </cell>
        </row>
        <row r="3785">
          <cell r="D3785">
            <v>505</v>
          </cell>
          <cell r="E3785">
            <v>1876</v>
          </cell>
          <cell r="W3785">
            <v>0.84079896703603363</v>
          </cell>
        </row>
        <row r="3786">
          <cell r="D3786">
            <v>505</v>
          </cell>
          <cell r="E3786">
            <v>394</v>
          </cell>
          <cell r="W3786">
            <v>0.83160000000000012</v>
          </cell>
        </row>
        <row r="3787">
          <cell r="D3787">
            <v>505</v>
          </cell>
          <cell r="E3787">
            <v>4844</v>
          </cell>
          <cell r="W3787">
            <v>0.90211710498485775</v>
          </cell>
        </row>
        <row r="3788">
          <cell r="D3788">
            <v>505</v>
          </cell>
          <cell r="E3788">
            <v>114</v>
          </cell>
          <cell r="W3788">
            <v>1.0114940361541276</v>
          </cell>
        </row>
        <row r="3789">
          <cell r="D3789">
            <v>505</v>
          </cell>
          <cell r="E3789">
            <v>4177</v>
          </cell>
          <cell r="W3789">
            <v>1.042</v>
          </cell>
        </row>
        <row r="3790">
          <cell r="D3790">
            <v>505</v>
          </cell>
          <cell r="E3790">
            <v>9636</v>
          </cell>
          <cell r="W3790">
            <v>0.77521739130434786</v>
          </cell>
        </row>
        <row r="3791">
          <cell r="D3791">
            <v>505</v>
          </cell>
          <cell r="E3791">
            <v>3353</v>
          </cell>
          <cell r="W3791">
            <v>1.0399561596245468</v>
          </cell>
        </row>
        <row r="3792">
          <cell r="D3792">
            <v>505</v>
          </cell>
          <cell r="E3792">
            <v>3720</v>
          </cell>
          <cell r="W3792">
            <v>0.83570115441776582</v>
          </cell>
        </row>
        <row r="3793">
          <cell r="D3793">
            <v>505</v>
          </cell>
          <cell r="E3793">
            <v>4115</v>
          </cell>
          <cell r="W3793">
            <v>0.90620716176447158</v>
          </cell>
        </row>
        <row r="3794">
          <cell r="D3794">
            <v>505</v>
          </cell>
          <cell r="E3794">
            <v>84</v>
          </cell>
          <cell r="W3794">
            <v>1.006</v>
          </cell>
        </row>
        <row r="3795">
          <cell r="D3795">
            <v>505</v>
          </cell>
          <cell r="E3795">
            <v>7779</v>
          </cell>
          <cell r="W3795">
            <v>0.83786399541506196</v>
          </cell>
        </row>
        <row r="3796">
          <cell r="D3796">
            <v>505</v>
          </cell>
          <cell r="E3796">
            <v>4387</v>
          </cell>
          <cell r="W3796">
            <v>0.88919999999999999</v>
          </cell>
        </row>
        <row r="3797">
          <cell r="D3797">
            <v>505</v>
          </cell>
          <cell r="E3797">
            <v>719</v>
          </cell>
          <cell r="W3797">
            <v>0.96337272093260418</v>
          </cell>
        </row>
        <row r="3798">
          <cell r="D3798">
            <v>505</v>
          </cell>
          <cell r="E3798">
            <v>3651</v>
          </cell>
          <cell r="W3798">
            <v>0.94440000000000013</v>
          </cell>
        </row>
        <row r="3799">
          <cell r="D3799">
            <v>505</v>
          </cell>
          <cell r="E3799">
            <v>9409</v>
          </cell>
          <cell r="W3799">
            <v>1.1476923076923076</v>
          </cell>
        </row>
        <row r="3800">
          <cell r="D3800">
            <v>505</v>
          </cell>
          <cell r="E3800">
            <v>2131</v>
          </cell>
          <cell r="W3800">
            <v>0.98154619180558678</v>
          </cell>
        </row>
        <row r="3801">
          <cell r="D3801">
            <v>505</v>
          </cell>
          <cell r="E3801">
            <v>1921</v>
          </cell>
          <cell r="W3801">
            <v>0.82500000000000007</v>
          </cell>
        </row>
        <row r="3802">
          <cell r="D3802">
            <v>505</v>
          </cell>
          <cell r="E3802">
            <v>215</v>
          </cell>
          <cell r="W3802">
            <v>0.79869565217391314</v>
          </cell>
        </row>
        <row r="3803">
          <cell r="D3803">
            <v>505</v>
          </cell>
          <cell r="E3803">
            <v>6597</v>
          </cell>
          <cell r="W3803">
            <v>1.0796865214936613</v>
          </cell>
        </row>
        <row r="3804">
          <cell r="D3804">
            <v>505</v>
          </cell>
          <cell r="E3804">
            <v>8363</v>
          </cell>
          <cell r="W3804">
            <v>0.89384615384615373</v>
          </cell>
        </row>
        <row r="3805">
          <cell r="D3805">
            <v>505</v>
          </cell>
          <cell r="E3805">
            <v>7981</v>
          </cell>
          <cell r="W3805">
            <v>0.92599999999999993</v>
          </cell>
        </row>
        <row r="3806">
          <cell r="D3806">
            <v>505</v>
          </cell>
          <cell r="E3806">
            <v>7199</v>
          </cell>
          <cell r="W3806">
            <v>0.92880000000000007</v>
          </cell>
        </row>
        <row r="3807">
          <cell r="D3807">
            <v>505</v>
          </cell>
          <cell r="E3807">
            <v>1060</v>
          </cell>
          <cell r="W3807">
            <v>0.65771354437924401</v>
          </cell>
        </row>
        <row r="3808">
          <cell r="D3808">
            <v>505</v>
          </cell>
          <cell r="E3808">
            <v>2066</v>
          </cell>
          <cell r="W3808">
            <v>0.76962962962962955</v>
          </cell>
        </row>
        <row r="3809">
          <cell r="D3809">
            <v>505</v>
          </cell>
          <cell r="E3809">
            <v>8873</v>
          </cell>
          <cell r="W3809">
            <v>0.82679852069729232</v>
          </cell>
        </row>
        <row r="3810">
          <cell r="D3810">
            <v>505</v>
          </cell>
          <cell r="E3810">
            <v>3487</v>
          </cell>
          <cell r="W3810">
            <v>0.93917259727709457</v>
          </cell>
        </row>
        <row r="3811">
          <cell r="D3811">
            <v>505</v>
          </cell>
          <cell r="E3811">
            <v>5008</v>
          </cell>
          <cell r="W3811">
            <v>0.89806728436627481</v>
          </cell>
        </row>
        <row r="3812">
          <cell r="D3812">
            <v>505</v>
          </cell>
          <cell r="E3812">
            <v>7765</v>
          </cell>
          <cell r="W3812">
            <v>0.95987748279418805</v>
          </cell>
        </row>
        <row r="3813">
          <cell r="D3813">
            <v>505</v>
          </cell>
          <cell r="E3813">
            <v>7089</v>
          </cell>
          <cell r="W3813">
            <v>1.0026358345181599</v>
          </cell>
        </row>
        <row r="3814">
          <cell r="D3814">
            <v>505</v>
          </cell>
          <cell r="E3814">
            <v>9353</v>
          </cell>
          <cell r="W3814">
            <v>1.2463333333333333</v>
          </cell>
        </row>
        <row r="3815">
          <cell r="D3815">
            <v>505</v>
          </cell>
          <cell r="E3815">
            <v>3107</v>
          </cell>
          <cell r="W3815">
            <v>0.88835542959913871</v>
          </cell>
        </row>
        <row r="3816">
          <cell r="D3816">
            <v>505</v>
          </cell>
          <cell r="E3816">
            <v>5317</v>
          </cell>
          <cell r="W3816">
            <v>0.78992739967763814</v>
          </cell>
        </row>
        <row r="3817">
          <cell r="D3817">
            <v>505</v>
          </cell>
          <cell r="E3817">
            <v>6068</v>
          </cell>
          <cell r="W3817">
            <v>0.87695652173913041</v>
          </cell>
        </row>
        <row r="3818">
          <cell r="D3818">
            <v>505</v>
          </cell>
          <cell r="E3818">
            <v>1843</v>
          </cell>
          <cell r="W3818">
            <v>0.90384615384615385</v>
          </cell>
        </row>
        <row r="3819">
          <cell r="D3819">
            <v>505</v>
          </cell>
          <cell r="E3819">
            <v>5503</v>
          </cell>
          <cell r="W3819">
            <v>0.88200000000000001</v>
          </cell>
        </row>
        <row r="3820">
          <cell r="D3820">
            <v>505</v>
          </cell>
          <cell r="E3820">
            <v>4337</v>
          </cell>
          <cell r="W3820">
            <v>0.8619230769230769</v>
          </cell>
        </row>
        <row r="3821">
          <cell r="D3821">
            <v>505</v>
          </cell>
          <cell r="E3821">
            <v>7514</v>
          </cell>
          <cell r="W3821">
            <v>0.78582262518346024</v>
          </cell>
        </row>
        <row r="3822">
          <cell r="D3822">
            <v>505</v>
          </cell>
          <cell r="E3822">
            <v>8395</v>
          </cell>
          <cell r="W3822">
            <v>0.91560395003641326</v>
          </cell>
        </row>
        <row r="3823">
          <cell r="D3823">
            <v>505</v>
          </cell>
          <cell r="E3823">
            <v>3452</v>
          </cell>
          <cell r="W3823">
            <v>0.9767425276412669</v>
          </cell>
        </row>
        <row r="3824">
          <cell r="D3824">
            <v>505</v>
          </cell>
          <cell r="E3824">
            <v>9329</v>
          </cell>
          <cell r="W3824">
            <v>0.80187933062842276</v>
          </cell>
        </row>
        <row r="3825">
          <cell r="D3825">
            <v>505</v>
          </cell>
          <cell r="E3825">
            <v>7835</v>
          </cell>
          <cell r="W3825">
            <v>0.93608189998032088</v>
          </cell>
        </row>
        <row r="3826">
          <cell r="D3826">
            <v>505</v>
          </cell>
          <cell r="E3826">
            <v>1731</v>
          </cell>
          <cell r="W3826">
            <v>0.95258014895804766</v>
          </cell>
        </row>
        <row r="3827">
          <cell r="D3827">
            <v>505</v>
          </cell>
          <cell r="E3827">
            <v>2402</v>
          </cell>
          <cell r="W3827">
            <v>1.0648148148148147</v>
          </cell>
        </row>
        <row r="3828">
          <cell r="D3828">
            <v>505</v>
          </cell>
          <cell r="E3828">
            <v>1841</v>
          </cell>
          <cell r="W3828">
            <v>0.7681561885182342</v>
          </cell>
        </row>
        <row r="3829">
          <cell r="D3829">
            <v>505</v>
          </cell>
          <cell r="E3829">
            <v>2900</v>
          </cell>
          <cell r="W3829">
            <v>1.0018779618872189</v>
          </cell>
        </row>
        <row r="3830">
          <cell r="D3830">
            <v>505</v>
          </cell>
          <cell r="E3830">
            <v>3290</v>
          </cell>
          <cell r="W3830">
            <v>1.0140679577041352</v>
          </cell>
        </row>
        <row r="3831">
          <cell r="D3831">
            <v>505</v>
          </cell>
          <cell r="E3831">
            <v>3050</v>
          </cell>
          <cell r="W3831">
            <v>1.0085226654916477</v>
          </cell>
        </row>
        <row r="3832">
          <cell r="D3832">
            <v>505</v>
          </cell>
          <cell r="E3832">
            <v>4195</v>
          </cell>
          <cell r="W3832">
            <v>0.84845036826195386</v>
          </cell>
        </row>
        <row r="3833">
          <cell r="D3833">
            <v>505</v>
          </cell>
          <cell r="E3833">
            <v>2455</v>
          </cell>
          <cell r="W3833">
            <v>0.70896838491054437</v>
          </cell>
        </row>
        <row r="3834">
          <cell r="D3834">
            <v>505</v>
          </cell>
          <cell r="E3834">
            <v>742</v>
          </cell>
          <cell r="W3834">
            <v>0.92197414493124086</v>
          </cell>
        </row>
        <row r="3835">
          <cell r="D3835">
            <v>506</v>
          </cell>
          <cell r="E3835">
            <v>0</v>
          </cell>
          <cell r="W3835">
            <v>0.78685100391377727</v>
          </cell>
        </row>
        <row r="3836">
          <cell r="D3836">
            <v>506</v>
          </cell>
          <cell r="E3836">
            <v>258</v>
          </cell>
          <cell r="W3836">
            <v>0.73791666666666667</v>
          </cell>
        </row>
        <row r="3837">
          <cell r="D3837">
            <v>506</v>
          </cell>
          <cell r="E3837">
            <v>546</v>
          </cell>
          <cell r="W3837">
            <v>0.85005348691914184</v>
          </cell>
        </row>
        <row r="3838">
          <cell r="D3838">
            <v>506</v>
          </cell>
          <cell r="E3838">
            <v>5115</v>
          </cell>
          <cell r="W3838">
            <v>0.80302585202804899</v>
          </cell>
        </row>
        <row r="3839">
          <cell r="D3839">
            <v>506</v>
          </cell>
          <cell r="E3839">
            <v>4312</v>
          </cell>
          <cell r="W3839">
            <v>1.0573076923076923</v>
          </cell>
        </row>
        <row r="3840">
          <cell r="D3840">
            <v>506</v>
          </cell>
          <cell r="E3840">
            <v>7751</v>
          </cell>
          <cell r="W3840">
            <v>0.79205761869754354</v>
          </cell>
        </row>
        <row r="3841">
          <cell r="D3841">
            <v>506</v>
          </cell>
          <cell r="E3841">
            <v>6269</v>
          </cell>
          <cell r="W3841">
            <v>0.7961538461538461</v>
          </cell>
        </row>
        <row r="3842">
          <cell r="D3842">
            <v>506</v>
          </cell>
          <cell r="E3842">
            <v>6009</v>
          </cell>
          <cell r="W3842">
            <v>0.7725385798815827</v>
          </cell>
        </row>
        <row r="3843">
          <cell r="D3843">
            <v>506</v>
          </cell>
          <cell r="E3843">
            <v>5022</v>
          </cell>
          <cell r="W3843">
            <v>0.82846642384288638</v>
          </cell>
        </row>
        <row r="3844">
          <cell r="D3844">
            <v>506</v>
          </cell>
          <cell r="E3844">
            <v>329</v>
          </cell>
          <cell r="W3844">
            <v>1.0599999999999998</v>
          </cell>
        </row>
        <row r="3845">
          <cell r="D3845">
            <v>506</v>
          </cell>
          <cell r="E3845">
            <v>9926</v>
          </cell>
          <cell r="W3845">
            <v>0.81</v>
          </cell>
        </row>
        <row r="3846">
          <cell r="D3846">
            <v>506</v>
          </cell>
          <cell r="E3846">
            <v>1711</v>
          </cell>
          <cell r="W3846">
            <v>0.8098086932794375</v>
          </cell>
        </row>
        <row r="3847">
          <cell r="D3847">
            <v>506</v>
          </cell>
          <cell r="E3847">
            <v>5689</v>
          </cell>
          <cell r="W3847">
            <v>0.87301259288749677</v>
          </cell>
        </row>
        <row r="3848">
          <cell r="D3848">
            <v>506</v>
          </cell>
          <cell r="E3848">
            <v>7475</v>
          </cell>
          <cell r="W3848">
            <v>0.71791666666666676</v>
          </cell>
        </row>
        <row r="3849">
          <cell r="D3849">
            <v>506</v>
          </cell>
          <cell r="E3849">
            <v>3341</v>
          </cell>
          <cell r="W3849">
            <v>0.91230703176749828</v>
          </cell>
        </row>
        <row r="3850">
          <cell r="D3850">
            <v>506</v>
          </cell>
          <cell r="E3850">
            <v>9999</v>
          </cell>
          <cell r="W3850">
            <v>0.79456129915687901</v>
          </cell>
        </row>
        <row r="3851">
          <cell r="D3851">
            <v>506</v>
          </cell>
          <cell r="E3851">
            <v>651</v>
          </cell>
          <cell r="W3851">
            <v>0.91251562288313015</v>
          </cell>
        </row>
        <row r="3852">
          <cell r="D3852">
            <v>506</v>
          </cell>
          <cell r="E3852">
            <v>9247</v>
          </cell>
          <cell r="W3852">
            <v>0.81963987427754026</v>
          </cell>
        </row>
        <row r="3853">
          <cell r="D3853">
            <v>506</v>
          </cell>
          <cell r="E3853">
            <v>8908</v>
          </cell>
          <cell r="W3853">
            <v>0.8915384615384615</v>
          </cell>
        </row>
        <row r="3854">
          <cell r="D3854">
            <v>506</v>
          </cell>
          <cell r="E3854">
            <v>9715</v>
          </cell>
          <cell r="W3854">
            <v>0.97349608754490591</v>
          </cell>
        </row>
        <row r="3855">
          <cell r="D3855">
            <v>506</v>
          </cell>
          <cell r="E3855">
            <v>1170</v>
          </cell>
          <cell r="W3855">
            <v>0.89380205698804527</v>
          </cell>
        </row>
        <row r="3856">
          <cell r="D3856">
            <v>506</v>
          </cell>
          <cell r="E3856">
            <v>7278</v>
          </cell>
          <cell r="W3856">
            <v>0.71995110947896346</v>
          </cell>
        </row>
        <row r="3857">
          <cell r="D3857">
            <v>506</v>
          </cell>
          <cell r="E3857">
            <v>3234</v>
          </cell>
          <cell r="W3857">
            <v>0.94999999999999984</v>
          </cell>
        </row>
        <row r="3858">
          <cell r="D3858">
            <v>506</v>
          </cell>
          <cell r="E3858">
            <v>7134</v>
          </cell>
          <cell r="W3858">
            <v>0.75076923076923074</v>
          </cell>
        </row>
        <row r="3859">
          <cell r="D3859">
            <v>506</v>
          </cell>
          <cell r="E3859">
            <v>1679</v>
          </cell>
          <cell r="W3859">
            <v>0.78107613111382823</v>
          </cell>
        </row>
        <row r="3860">
          <cell r="D3860">
            <v>506</v>
          </cell>
          <cell r="E3860">
            <v>4138</v>
          </cell>
          <cell r="W3860">
            <v>0.98035018052883172</v>
          </cell>
        </row>
        <row r="3861">
          <cell r="D3861">
            <v>506</v>
          </cell>
          <cell r="E3861">
            <v>1407</v>
          </cell>
          <cell r="W3861">
            <v>1.0357692307692308</v>
          </cell>
        </row>
        <row r="3862">
          <cell r="D3862">
            <v>506</v>
          </cell>
          <cell r="E3862">
            <v>3117</v>
          </cell>
          <cell r="W3862">
            <v>0.89951268274962559</v>
          </cell>
        </row>
        <row r="3863">
          <cell r="D3863">
            <v>506</v>
          </cell>
          <cell r="E3863">
            <v>4097</v>
          </cell>
          <cell r="W3863">
            <v>0.94409090909090898</v>
          </cell>
        </row>
        <row r="3864">
          <cell r="D3864">
            <v>506</v>
          </cell>
          <cell r="E3864">
            <v>10</v>
          </cell>
          <cell r="W3864">
            <v>0.80155064420799138</v>
          </cell>
        </row>
        <row r="3865">
          <cell r="D3865">
            <v>506</v>
          </cell>
          <cell r="E3865">
            <v>2612</v>
          </cell>
          <cell r="W3865">
            <v>0.7831818181818182</v>
          </cell>
        </row>
        <row r="3866">
          <cell r="D3866">
            <v>506</v>
          </cell>
          <cell r="E3866">
            <v>4283</v>
          </cell>
          <cell r="W3866">
            <v>0.83049356499448201</v>
          </cell>
        </row>
        <row r="3867">
          <cell r="D3867">
            <v>506</v>
          </cell>
          <cell r="E3867">
            <v>7478</v>
          </cell>
          <cell r="W3867">
            <v>0.73480000000000001</v>
          </cell>
        </row>
        <row r="3868">
          <cell r="D3868">
            <v>506</v>
          </cell>
          <cell r="E3868">
            <v>6907</v>
          </cell>
          <cell r="W3868">
            <v>0.7479063249395087</v>
          </cell>
        </row>
        <row r="3869">
          <cell r="D3869">
            <v>506</v>
          </cell>
          <cell r="E3869">
            <v>7101</v>
          </cell>
          <cell r="W3869">
            <v>0.80697444323628398</v>
          </cell>
        </row>
        <row r="3870">
          <cell r="D3870">
            <v>506</v>
          </cell>
          <cell r="E3870">
            <v>4466</v>
          </cell>
          <cell r="W3870">
            <v>0.90807692307692311</v>
          </cell>
        </row>
        <row r="3871">
          <cell r="D3871">
            <v>506</v>
          </cell>
          <cell r="E3871">
            <v>1167</v>
          </cell>
          <cell r="W3871">
            <v>0.77880294205568767</v>
          </cell>
        </row>
        <row r="3872">
          <cell r="D3872">
            <v>506</v>
          </cell>
          <cell r="E3872">
            <v>508</v>
          </cell>
          <cell r="W3872">
            <v>0.84363533683686986</v>
          </cell>
        </row>
        <row r="3873">
          <cell r="D3873">
            <v>506</v>
          </cell>
          <cell r="E3873">
            <v>1803</v>
          </cell>
          <cell r="W3873">
            <v>0.92318181818181821</v>
          </cell>
        </row>
        <row r="3874">
          <cell r="D3874">
            <v>506</v>
          </cell>
          <cell r="E3874">
            <v>9872</v>
          </cell>
          <cell r="W3874">
            <v>0.80875000000000008</v>
          </cell>
        </row>
        <row r="3875">
          <cell r="D3875">
            <v>506</v>
          </cell>
          <cell r="E3875">
            <v>9046</v>
          </cell>
          <cell r="W3875">
            <v>0.8159201181657274</v>
          </cell>
        </row>
        <row r="3876">
          <cell r="D3876">
            <v>506</v>
          </cell>
          <cell r="E3876">
            <v>5533</v>
          </cell>
          <cell r="W3876">
            <v>0.80359473269175308</v>
          </cell>
        </row>
        <row r="3877">
          <cell r="D3877">
            <v>506</v>
          </cell>
          <cell r="E3877">
            <v>3385</v>
          </cell>
          <cell r="W3877">
            <v>0.93884615384615377</v>
          </cell>
        </row>
        <row r="3878">
          <cell r="D3878">
            <v>506</v>
          </cell>
          <cell r="E3878">
            <v>1406</v>
          </cell>
          <cell r="W3878">
            <v>0.80375000000000008</v>
          </cell>
        </row>
        <row r="3879">
          <cell r="D3879">
            <v>506</v>
          </cell>
          <cell r="E3879">
            <v>2661</v>
          </cell>
          <cell r="W3879">
            <v>0.98201392920105657</v>
          </cell>
        </row>
        <row r="3880">
          <cell r="D3880">
            <v>506</v>
          </cell>
          <cell r="E3880">
            <v>35</v>
          </cell>
          <cell r="W3880">
            <v>0.82638001350093981</v>
          </cell>
        </row>
        <row r="3881">
          <cell r="D3881">
            <v>506</v>
          </cell>
          <cell r="E3881">
            <v>2576</v>
          </cell>
          <cell r="W3881">
            <v>0.94272727272727253</v>
          </cell>
        </row>
        <row r="3882">
          <cell r="D3882">
            <v>506</v>
          </cell>
          <cell r="E3882">
            <v>3598</v>
          </cell>
          <cell r="W3882">
            <v>0.73318978930006617</v>
          </cell>
        </row>
        <row r="3883">
          <cell r="D3883">
            <v>506</v>
          </cell>
          <cell r="E3883">
            <v>4700</v>
          </cell>
          <cell r="W3883">
            <v>0.67279999999999995</v>
          </cell>
        </row>
        <row r="3884">
          <cell r="D3884">
            <v>506</v>
          </cell>
          <cell r="E3884">
            <v>9270</v>
          </cell>
          <cell r="W3884">
            <v>0.89423076923076927</v>
          </cell>
        </row>
        <row r="3885">
          <cell r="D3885">
            <v>506</v>
          </cell>
          <cell r="E3885">
            <v>6338</v>
          </cell>
          <cell r="W3885">
            <v>0.8216457955638633</v>
          </cell>
        </row>
        <row r="3886">
          <cell r="D3886">
            <v>506</v>
          </cell>
          <cell r="E3886">
            <v>1178</v>
          </cell>
          <cell r="W3886">
            <v>0.82958333333333345</v>
          </cell>
        </row>
        <row r="3887">
          <cell r="D3887">
            <v>506</v>
          </cell>
          <cell r="E3887">
            <v>3218</v>
          </cell>
          <cell r="W3887">
            <v>0.84166666666666667</v>
          </cell>
        </row>
        <row r="3888">
          <cell r="D3888">
            <v>506</v>
          </cell>
          <cell r="E3888">
            <v>9974</v>
          </cell>
          <cell r="W3888">
            <v>0.7745833333333334</v>
          </cell>
        </row>
        <row r="3889">
          <cell r="D3889">
            <v>506</v>
          </cell>
          <cell r="E3889">
            <v>864</v>
          </cell>
          <cell r="W3889">
            <v>0.8182431291714285</v>
          </cell>
        </row>
        <row r="3890">
          <cell r="D3890">
            <v>506</v>
          </cell>
          <cell r="E3890">
            <v>3787</v>
          </cell>
          <cell r="W3890">
            <v>0.9035157293348236</v>
          </cell>
        </row>
        <row r="3891">
          <cell r="D3891">
            <v>506</v>
          </cell>
          <cell r="E3891">
            <v>6998</v>
          </cell>
          <cell r="W3891">
            <v>1.0096153846153846</v>
          </cell>
        </row>
        <row r="3892">
          <cell r="D3892">
            <v>506</v>
          </cell>
          <cell r="E3892">
            <v>469</v>
          </cell>
          <cell r="W3892">
            <v>0.78981418440168394</v>
          </cell>
        </row>
        <row r="3893">
          <cell r="D3893">
            <v>506</v>
          </cell>
          <cell r="E3893">
            <v>5970</v>
          </cell>
          <cell r="W3893">
            <v>0.83550694733780095</v>
          </cell>
        </row>
        <row r="3894">
          <cell r="D3894">
            <v>506</v>
          </cell>
          <cell r="E3894">
            <v>5480</v>
          </cell>
          <cell r="W3894">
            <v>0.88410682118626893</v>
          </cell>
        </row>
        <row r="3895">
          <cell r="D3895">
            <v>506</v>
          </cell>
          <cell r="E3895">
            <v>5857</v>
          </cell>
          <cell r="W3895">
            <v>0.8375999999999999</v>
          </cell>
        </row>
        <row r="3896">
          <cell r="D3896">
            <v>506</v>
          </cell>
          <cell r="E3896">
            <v>8555</v>
          </cell>
          <cell r="W3896">
            <v>0.96184946683153738</v>
          </cell>
        </row>
        <row r="3897">
          <cell r="D3897">
            <v>506</v>
          </cell>
          <cell r="E3897">
            <v>7045</v>
          </cell>
          <cell r="W3897">
            <v>0.77171454694570607</v>
          </cell>
        </row>
        <row r="3898">
          <cell r="D3898">
            <v>506</v>
          </cell>
          <cell r="E3898">
            <v>4994</v>
          </cell>
          <cell r="W3898">
            <v>0.85000000000000009</v>
          </cell>
        </row>
        <row r="3899">
          <cell r="D3899">
            <v>506</v>
          </cell>
          <cell r="E3899">
            <v>4561</v>
          </cell>
          <cell r="W3899">
            <v>0.83346153846153836</v>
          </cell>
        </row>
        <row r="3900">
          <cell r="D3900">
            <v>506</v>
          </cell>
          <cell r="E3900">
            <v>3921</v>
          </cell>
          <cell r="W3900">
            <v>0.81541666666666668</v>
          </cell>
        </row>
        <row r="3901">
          <cell r="D3901">
            <v>506</v>
          </cell>
          <cell r="E3901">
            <v>100</v>
          </cell>
          <cell r="W3901">
            <v>0.94346153846153835</v>
          </cell>
        </row>
        <row r="3902">
          <cell r="D3902">
            <v>506</v>
          </cell>
          <cell r="E3902">
            <v>6924</v>
          </cell>
          <cell r="W3902">
            <v>0.82304347826086965</v>
          </cell>
        </row>
        <row r="3903">
          <cell r="D3903">
            <v>506</v>
          </cell>
          <cell r="E3903">
            <v>8541</v>
          </cell>
          <cell r="W3903">
            <v>1.0329166666666667</v>
          </cell>
        </row>
        <row r="3904">
          <cell r="D3904">
            <v>506</v>
          </cell>
          <cell r="E3904">
            <v>992</v>
          </cell>
          <cell r="W3904">
            <v>0.88798758325451832</v>
          </cell>
        </row>
        <row r="3905">
          <cell r="D3905">
            <v>506</v>
          </cell>
          <cell r="E3905">
            <v>5011</v>
          </cell>
          <cell r="W3905">
            <v>0.74839999999999995</v>
          </cell>
        </row>
        <row r="3906">
          <cell r="D3906">
            <v>506</v>
          </cell>
          <cell r="E3906">
            <v>6191</v>
          </cell>
          <cell r="W3906">
            <v>0.86086956521739133</v>
          </cell>
        </row>
        <row r="3907">
          <cell r="D3907">
            <v>506</v>
          </cell>
          <cell r="E3907">
            <v>3602</v>
          </cell>
          <cell r="W3907">
            <v>0.77227272727272722</v>
          </cell>
        </row>
        <row r="3908">
          <cell r="D3908">
            <v>506</v>
          </cell>
          <cell r="E3908">
            <v>9880</v>
          </cell>
          <cell r="W3908">
            <v>0.70833333333333337</v>
          </cell>
        </row>
        <row r="3909">
          <cell r="D3909">
            <v>506</v>
          </cell>
          <cell r="E3909">
            <v>1945</v>
          </cell>
          <cell r="W3909">
            <v>0.89160000000000006</v>
          </cell>
        </row>
        <row r="3910">
          <cell r="D3910">
            <v>507</v>
          </cell>
          <cell r="E3910">
            <v>0</v>
          </cell>
          <cell r="W3910">
            <v>0.79011338278857368</v>
          </cell>
        </row>
        <row r="3911">
          <cell r="D3911">
            <v>507</v>
          </cell>
          <cell r="E3911">
            <v>5726</v>
          </cell>
          <cell r="W3911">
            <v>0.81455737506223957</v>
          </cell>
        </row>
        <row r="3912">
          <cell r="D3912">
            <v>507</v>
          </cell>
          <cell r="E3912">
            <v>7813</v>
          </cell>
          <cell r="W3912">
            <v>0.94318509997625499</v>
          </cell>
        </row>
        <row r="3913">
          <cell r="D3913">
            <v>507</v>
          </cell>
          <cell r="E3913">
            <v>6871</v>
          </cell>
          <cell r="W3913">
            <v>0.82919999999999994</v>
          </cell>
        </row>
        <row r="3914">
          <cell r="D3914">
            <v>507</v>
          </cell>
          <cell r="E3914">
            <v>8660</v>
          </cell>
          <cell r="W3914">
            <v>1.1029166666666665</v>
          </cell>
        </row>
        <row r="3915">
          <cell r="D3915">
            <v>507</v>
          </cell>
          <cell r="E3915">
            <v>3421</v>
          </cell>
          <cell r="W3915">
            <v>0.82709074914957736</v>
          </cell>
        </row>
        <row r="3916">
          <cell r="D3916">
            <v>507</v>
          </cell>
          <cell r="E3916">
            <v>7798</v>
          </cell>
          <cell r="W3916">
            <v>0.86618717655389166</v>
          </cell>
        </row>
        <row r="3917">
          <cell r="D3917">
            <v>507</v>
          </cell>
          <cell r="E3917">
            <v>2458</v>
          </cell>
          <cell r="W3917">
            <v>0.95878664436324756</v>
          </cell>
        </row>
        <row r="3918">
          <cell r="D3918">
            <v>507</v>
          </cell>
          <cell r="E3918">
            <v>8471</v>
          </cell>
          <cell r="W3918">
            <v>0.98666666666666669</v>
          </cell>
        </row>
        <row r="3919">
          <cell r="D3919">
            <v>507</v>
          </cell>
          <cell r="E3919">
            <v>9072</v>
          </cell>
          <cell r="W3919">
            <v>0.9721870215019246</v>
          </cell>
        </row>
        <row r="3920">
          <cell r="D3920">
            <v>507</v>
          </cell>
          <cell r="E3920">
            <v>7276</v>
          </cell>
          <cell r="W3920">
            <v>0.813870456237613</v>
          </cell>
        </row>
        <row r="3921">
          <cell r="D3921">
            <v>507</v>
          </cell>
          <cell r="E3921">
            <v>2936</v>
          </cell>
          <cell r="W3921">
            <v>0.89380384066326513</v>
          </cell>
        </row>
        <row r="3922">
          <cell r="D3922">
            <v>507</v>
          </cell>
          <cell r="E3922">
            <v>2354</v>
          </cell>
          <cell r="W3922">
            <v>0.84255744242682695</v>
          </cell>
        </row>
        <row r="3923">
          <cell r="D3923">
            <v>507</v>
          </cell>
          <cell r="E3923">
            <v>7302</v>
          </cell>
          <cell r="W3923">
            <v>0.90073605108100552</v>
          </cell>
        </row>
        <row r="3924">
          <cell r="D3924">
            <v>507</v>
          </cell>
          <cell r="E3924">
            <v>2161</v>
          </cell>
          <cell r="W3924">
            <v>1.0682652377049071</v>
          </cell>
        </row>
        <row r="3925">
          <cell r="D3925">
            <v>507</v>
          </cell>
          <cell r="E3925">
            <v>1608</v>
          </cell>
          <cell r="W3925">
            <v>0.82384615384615378</v>
          </cell>
        </row>
        <row r="3926">
          <cell r="D3926">
            <v>507</v>
          </cell>
          <cell r="E3926">
            <v>5614</v>
          </cell>
          <cell r="W3926">
            <v>0.83791666666666675</v>
          </cell>
        </row>
        <row r="3927">
          <cell r="D3927">
            <v>507</v>
          </cell>
          <cell r="E3927">
            <v>5815</v>
          </cell>
          <cell r="W3927">
            <v>0.8438690888940148</v>
          </cell>
        </row>
        <row r="3928">
          <cell r="D3928">
            <v>507</v>
          </cell>
          <cell r="E3928">
            <v>1139</v>
          </cell>
          <cell r="W3928">
            <v>1.0594003182323639</v>
          </cell>
        </row>
        <row r="3929">
          <cell r="D3929">
            <v>507</v>
          </cell>
          <cell r="E3929">
            <v>1129</v>
          </cell>
          <cell r="W3929">
            <v>0.95379369518603541</v>
          </cell>
        </row>
        <row r="3930">
          <cell r="D3930">
            <v>507</v>
          </cell>
          <cell r="E3930">
            <v>5681</v>
          </cell>
          <cell r="W3930">
            <v>0.87730769230769234</v>
          </cell>
        </row>
        <row r="3931">
          <cell r="D3931">
            <v>507</v>
          </cell>
          <cell r="E3931">
            <v>5251</v>
          </cell>
          <cell r="W3931">
            <v>1.0529166666666667</v>
          </cell>
        </row>
        <row r="3932">
          <cell r="D3932">
            <v>507</v>
          </cell>
          <cell r="E3932">
            <v>2130</v>
          </cell>
          <cell r="W3932">
            <v>0.8298418499023178</v>
          </cell>
        </row>
        <row r="3933">
          <cell r="D3933">
            <v>507</v>
          </cell>
          <cell r="E3933">
            <v>3793</v>
          </cell>
          <cell r="W3933">
            <v>1.1000138280644687</v>
          </cell>
        </row>
        <row r="3934">
          <cell r="D3934">
            <v>507</v>
          </cell>
          <cell r="E3934">
            <v>5956</v>
          </cell>
          <cell r="W3934">
            <v>0.80781891226613789</v>
          </cell>
        </row>
        <row r="3935">
          <cell r="D3935">
            <v>507</v>
          </cell>
          <cell r="E3935">
            <v>5089</v>
          </cell>
          <cell r="W3935">
            <v>0.97520000000000007</v>
          </cell>
        </row>
        <row r="3936">
          <cell r="D3936">
            <v>507</v>
          </cell>
          <cell r="E3936">
            <v>9395</v>
          </cell>
          <cell r="W3936">
            <v>0.95760284115730954</v>
          </cell>
        </row>
        <row r="3937">
          <cell r="D3937">
            <v>507</v>
          </cell>
          <cell r="E3937">
            <v>7968</v>
          </cell>
          <cell r="W3937">
            <v>0.97083195689225144</v>
          </cell>
        </row>
        <row r="3938">
          <cell r="D3938">
            <v>507</v>
          </cell>
          <cell r="E3938">
            <v>8347</v>
          </cell>
          <cell r="W3938">
            <v>0.78923076923076918</v>
          </cell>
        </row>
        <row r="3939">
          <cell r="D3939">
            <v>507</v>
          </cell>
          <cell r="E3939">
            <v>2139</v>
          </cell>
          <cell r="W3939">
            <v>0.90190248114321614</v>
          </cell>
        </row>
        <row r="3940">
          <cell r="D3940">
            <v>507</v>
          </cell>
          <cell r="E3940">
            <v>645</v>
          </cell>
          <cell r="W3940">
            <v>0.87959999999999994</v>
          </cell>
        </row>
        <row r="3941">
          <cell r="D3941">
            <v>507</v>
          </cell>
          <cell r="E3941">
            <v>410</v>
          </cell>
          <cell r="W3941">
            <v>0.97837686500571452</v>
          </cell>
        </row>
        <row r="3942">
          <cell r="D3942">
            <v>507</v>
          </cell>
          <cell r="E3942">
            <v>7147</v>
          </cell>
          <cell r="W3942">
            <v>1.0375421775797953</v>
          </cell>
        </row>
        <row r="3943">
          <cell r="D3943">
            <v>507</v>
          </cell>
          <cell r="E3943">
            <v>8500</v>
          </cell>
          <cell r="W3943">
            <v>0.972608695652174</v>
          </cell>
        </row>
        <row r="3944">
          <cell r="D3944">
            <v>507</v>
          </cell>
          <cell r="E3944">
            <v>3798</v>
          </cell>
          <cell r="W3944">
            <v>0.81628871196263786</v>
          </cell>
        </row>
        <row r="3945">
          <cell r="D3945">
            <v>507</v>
          </cell>
          <cell r="E3945">
            <v>3712</v>
          </cell>
          <cell r="W3945">
            <v>0.92742758258544344</v>
          </cell>
        </row>
        <row r="3946">
          <cell r="D3946">
            <v>507</v>
          </cell>
          <cell r="E3946">
            <v>3055</v>
          </cell>
          <cell r="W3946">
            <v>0.85162669282691283</v>
          </cell>
        </row>
        <row r="3947">
          <cell r="D3947">
            <v>507</v>
          </cell>
          <cell r="E3947">
            <v>899</v>
          </cell>
          <cell r="W3947">
            <v>0.89239999999999997</v>
          </cell>
        </row>
        <row r="3948">
          <cell r="D3948">
            <v>507</v>
          </cell>
          <cell r="E3948">
            <v>2094</v>
          </cell>
          <cell r="W3948">
            <v>0.85929974574864165</v>
          </cell>
        </row>
        <row r="3949">
          <cell r="D3949">
            <v>507</v>
          </cell>
          <cell r="E3949">
            <v>5393</v>
          </cell>
          <cell r="W3949">
            <v>0.83</v>
          </cell>
        </row>
        <row r="3950">
          <cell r="D3950">
            <v>507</v>
          </cell>
          <cell r="E3950">
            <v>9875</v>
          </cell>
          <cell r="W3950">
            <v>0.85162491047231381</v>
          </cell>
        </row>
        <row r="3951">
          <cell r="D3951">
            <v>507</v>
          </cell>
          <cell r="E3951">
            <v>9197</v>
          </cell>
          <cell r="W3951">
            <v>0.80102532966770668</v>
          </cell>
        </row>
        <row r="3952">
          <cell r="D3952">
            <v>507</v>
          </cell>
          <cell r="E3952">
            <v>5406</v>
          </cell>
          <cell r="W3952">
            <v>0.89500000000000002</v>
          </cell>
        </row>
        <row r="3953">
          <cell r="D3953">
            <v>507</v>
          </cell>
          <cell r="E3953">
            <v>3585</v>
          </cell>
          <cell r="W3953">
            <v>0.93423247564029832</v>
          </cell>
        </row>
        <row r="3954">
          <cell r="D3954">
            <v>507</v>
          </cell>
          <cell r="E3954">
            <v>7975</v>
          </cell>
          <cell r="W3954">
            <v>1.0059202131218772</v>
          </cell>
        </row>
        <row r="3955">
          <cell r="D3955">
            <v>507</v>
          </cell>
          <cell r="E3955">
            <v>1999</v>
          </cell>
          <cell r="W3955">
            <v>0.75209477297233229</v>
          </cell>
        </row>
        <row r="3956">
          <cell r="D3956">
            <v>507</v>
          </cell>
          <cell r="E3956">
            <v>4464</v>
          </cell>
          <cell r="W3956">
            <v>0.69448808820125318</v>
          </cell>
        </row>
        <row r="3957">
          <cell r="D3957">
            <v>507</v>
          </cell>
          <cell r="E3957">
            <v>5008</v>
          </cell>
          <cell r="W3957">
            <v>1.0804166666666668</v>
          </cell>
        </row>
        <row r="3958">
          <cell r="D3958">
            <v>507</v>
          </cell>
          <cell r="E3958">
            <v>8241</v>
          </cell>
          <cell r="W3958">
            <v>0.74538605731593999</v>
          </cell>
        </row>
        <row r="3959">
          <cell r="D3959">
            <v>507</v>
          </cell>
          <cell r="E3959">
            <v>5805</v>
          </cell>
          <cell r="W3959">
            <v>0.85178357946938843</v>
          </cell>
        </row>
        <row r="3960">
          <cell r="D3960">
            <v>507</v>
          </cell>
          <cell r="E3960">
            <v>5450</v>
          </cell>
          <cell r="W3960">
            <v>0.99563230648331347</v>
          </cell>
        </row>
        <row r="3961">
          <cell r="D3961">
            <v>507</v>
          </cell>
          <cell r="E3961">
            <v>4598</v>
          </cell>
          <cell r="W3961">
            <v>0.82244826641291036</v>
          </cell>
        </row>
        <row r="3962">
          <cell r="D3962">
            <v>507</v>
          </cell>
          <cell r="E3962">
            <v>5883</v>
          </cell>
          <cell r="W3962">
            <v>0.98434782608695648</v>
          </cell>
        </row>
        <row r="3963">
          <cell r="D3963">
            <v>507</v>
          </cell>
          <cell r="E3963">
            <v>9957</v>
          </cell>
          <cell r="W3963">
            <v>0.74439999999999995</v>
          </cell>
        </row>
        <row r="3964">
          <cell r="D3964">
            <v>507</v>
          </cell>
          <cell r="E3964">
            <v>709</v>
          </cell>
          <cell r="W3964">
            <v>0.94120000000000004</v>
          </cell>
        </row>
        <row r="3965">
          <cell r="D3965">
            <v>507</v>
          </cell>
          <cell r="E3965">
            <v>7820</v>
          </cell>
          <cell r="W3965">
            <v>0.75888888888888884</v>
          </cell>
        </row>
        <row r="3966">
          <cell r="D3966">
            <v>507</v>
          </cell>
          <cell r="E3966">
            <v>8819</v>
          </cell>
          <cell r="W3966">
            <v>0.89699207898107958</v>
          </cell>
        </row>
        <row r="3967">
          <cell r="D3967">
            <v>507</v>
          </cell>
          <cell r="E3967">
            <v>4310</v>
          </cell>
          <cell r="W3967">
            <v>0.68003867612311519</v>
          </cell>
        </row>
        <row r="3968">
          <cell r="D3968">
            <v>507</v>
          </cell>
          <cell r="E3968">
            <v>6310</v>
          </cell>
          <cell r="W3968">
            <v>0.81043839161701858</v>
          </cell>
        </row>
        <row r="3969">
          <cell r="D3969">
            <v>507</v>
          </cell>
          <cell r="E3969">
            <v>3801</v>
          </cell>
          <cell r="W3969">
            <v>1.0479166666666668</v>
          </cell>
        </row>
        <row r="3970">
          <cell r="D3970">
            <v>507</v>
          </cell>
          <cell r="E3970">
            <v>1039</v>
          </cell>
          <cell r="W3970">
            <v>0.86676256075958957</v>
          </cell>
        </row>
        <row r="3971">
          <cell r="D3971">
            <v>507</v>
          </cell>
          <cell r="E3971">
            <v>6508</v>
          </cell>
          <cell r="W3971">
            <v>0.94038461538461526</v>
          </cell>
        </row>
        <row r="3972">
          <cell r="D3972">
            <v>507</v>
          </cell>
          <cell r="E3972">
            <v>452</v>
          </cell>
          <cell r="W3972">
            <v>0.8059090909090908</v>
          </cell>
        </row>
        <row r="3973">
          <cell r="D3973">
            <v>507</v>
          </cell>
          <cell r="E3973">
            <v>5874</v>
          </cell>
          <cell r="W3973">
            <v>0.94312789033731492</v>
          </cell>
        </row>
        <row r="3974">
          <cell r="D3974">
            <v>507</v>
          </cell>
          <cell r="E3974">
            <v>9124</v>
          </cell>
          <cell r="W3974">
            <v>1.1611469752103871</v>
          </cell>
        </row>
        <row r="3975">
          <cell r="D3975">
            <v>507</v>
          </cell>
          <cell r="E3975">
            <v>7662</v>
          </cell>
          <cell r="W3975">
            <v>0.93313003023756502</v>
          </cell>
        </row>
        <row r="3976">
          <cell r="D3976">
            <v>507</v>
          </cell>
          <cell r="E3976">
            <v>7556</v>
          </cell>
          <cell r="W3976">
            <v>0.93</v>
          </cell>
        </row>
        <row r="3977">
          <cell r="D3977">
            <v>507</v>
          </cell>
          <cell r="E3977">
            <v>5408</v>
          </cell>
          <cell r="W3977">
            <v>1.0114814814814814</v>
          </cell>
        </row>
        <row r="3978">
          <cell r="D3978">
            <v>507</v>
          </cell>
          <cell r="E3978">
            <v>943</v>
          </cell>
          <cell r="W3978">
            <v>0.87946766214714867</v>
          </cell>
        </row>
        <row r="3979">
          <cell r="D3979">
            <v>507</v>
          </cell>
          <cell r="E3979">
            <v>4094</v>
          </cell>
          <cell r="W3979">
            <v>0.88636588586695231</v>
          </cell>
        </row>
        <row r="3980">
          <cell r="D3980">
            <v>507</v>
          </cell>
          <cell r="E3980">
            <v>2947</v>
          </cell>
          <cell r="W3980">
            <v>0.84887705928579715</v>
          </cell>
        </row>
        <row r="3981">
          <cell r="D3981">
            <v>507</v>
          </cell>
          <cell r="E3981">
            <v>8937</v>
          </cell>
          <cell r="W3981">
            <v>0.89478260869565218</v>
          </cell>
        </row>
        <row r="3982">
          <cell r="D3982">
            <v>507</v>
          </cell>
          <cell r="E3982">
            <v>9845</v>
          </cell>
          <cell r="W3982">
            <v>0.83272727272727265</v>
          </cell>
        </row>
        <row r="3983">
          <cell r="D3983">
            <v>507</v>
          </cell>
          <cell r="E3983">
            <v>32</v>
          </cell>
          <cell r="W3983">
            <v>0.90962962962962957</v>
          </cell>
        </row>
        <row r="3984">
          <cell r="D3984">
            <v>507</v>
          </cell>
          <cell r="E3984">
            <v>6105</v>
          </cell>
          <cell r="W3984">
            <v>0.98086956521739133</v>
          </cell>
        </row>
        <row r="3985">
          <cell r="D3985">
            <v>507</v>
          </cell>
          <cell r="E3985">
            <v>2464</v>
          </cell>
          <cell r="W3985">
            <v>0.8684615384615384</v>
          </cell>
        </row>
        <row r="3986">
          <cell r="D3986">
            <v>507</v>
          </cell>
          <cell r="E3986">
            <v>2543</v>
          </cell>
          <cell r="W3986">
            <v>0.83876046329873577</v>
          </cell>
        </row>
        <row r="3987">
          <cell r="D3987">
            <v>507</v>
          </cell>
          <cell r="E3987">
            <v>8468</v>
          </cell>
          <cell r="W3987">
            <v>0.7680769230769231</v>
          </cell>
        </row>
        <row r="3988">
          <cell r="D3988">
            <v>507</v>
          </cell>
          <cell r="E3988">
            <v>8166</v>
          </cell>
          <cell r="W3988">
            <v>0.76</v>
          </cell>
        </row>
        <row r="3989">
          <cell r="D3989">
            <v>507</v>
          </cell>
          <cell r="E3989">
            <v>1556</v>
          </cell>
          <cell r="W3989">
            <v>0.91749999999999998</v>
          </cell>
        </row>
        <row r="3990">
          <cell r="D3990">
            <v>507</v>
          </cell>
          <cell r="E3990">
            <v>8367</v>
          </cell>
          <cell r="W3990">
            <v>0.97416666666666674</v>
          </cell>
        </row>
        <row r="3991">
          <cell r="D3991">
            <v>507</v>
          </cell>
          <cell r="E3991">
            <v>6178</v>
          </cell>
          <cell r="W3991">
            <v>0.748</v>
          </cell>
        </row>
        <row r="3992">
          <cell r="D3992">
            <v>507</v>
          </cell>
          <cell r="E3992">
            <v>7317</v>
          </cell>
          <cell r="W3992">
            <v>1.0832311152101393</v>
          </cell>
        </row>
        <row r="3993">
          <cell r="D3993">
            <v>507</v>
          </cell>
          <cell r="E3993">
            <v>2395</v>
          </cell>
          <cell r="W3993">
            <v>1.1116666666666668</v>
          </cell>
        </row>
        <row r="3994">
          <cell r="D3994">
            <v>507</v>
          </cell>
          <cell r="E3994">
            <v>5469</v>
          </cell>
          <cell r="W3994">
            <v>0.89991004104622696</v>
          </cell>
        </row>
        <row r="3995">
          <cell r="D3995">
            <v>507</v>
          </cell>
          <cell r="E3995">
            <v>4641</v>
          </cell>
          <cell r="W3995">
            <v>1.0180769230769229</v>
          </cell>
        </row>
        <row r="3996">
          <cell r="D3996">
            <v>507</v>
          </cell>
          <cell r="E3996">
            <v>9988</v>
          </cell>
          <cell r="W3996">
            <v>0.81227272727272715</v>
          </cell>
        </row>
        <row r="3997">
          <cell r="D3997">
            <v>507</v>
          </cell>
          <cell r="E3997">
            <v>6003</v>
          </cell>
          <cell r="W3997">
            <v>1.0415384615384615</v>
          </cell>
        </row>
        <row r="3998">
          <cell r="D3998">
            <v>507</v>
          </cell>
          <cell r="E3998">
            <v>4465</v>
          </cell>
          <cell r="W3998">
            <v>0.89888888888888885</v>
          </cell>
        </row>
        <row r="3999">
          <cell r="D3999">
            <v>507</v>
          </cell>
          <cell r="E3999">
            <v>8620</v>
          </cell>
          <cell r="W3999">
            <v>0.97750000000000004</v>
          </cell>
        </row>
        <row r="4000">
          <cell r="D4000">
            <v>507</v>
          </cell>
          <cell r="E4000">
            <v>4099</v>
          </cell>
          <cell r="W4000">
            <v>0.83993888992280774</v>
          </cell>
        </row>
        <row r="4001">
          <cell r="D4001">
            <v>507</v>
          </cell>
          <cell r="E4001">
            <v>2570</v>
          </cell>
          <cell r="W4001">
            <v>0.86932794066641461</v>
          </cell>
        </row>
        <row r="4002">
          <cell r="D4002">
            <v>507</v>
          </cell>
          <cell r="E4002">
            <v>5773</v>
          </cell>
          <cell r="W4002">
            <v>0.90091278161323074</v>
          </cell>
        </row>
        <row r="4003">
          <cell r="D4003">
            <v>507</v>
          </cell>
          <cell r="E4003">
            <v>7547</v>
          </cell>
          <cell r="W4003">
            <v>0.71692307692307689</v>
          </cell>
        </row>
        <row r="4004">
          <cell r="D4004">
            <v>507</v>
          </cell>
          <cell r="E4004">
            <v>2262</v>
          </cell>
          <cell r="W4004">
            <v>1.0684657754638001</v>
          </cell>
        </row>
        <row r="4005">
          <cell r="D4005">
            <v>507</v>
          </cell>
          <cell r="E4005">
            <v>2374</v>
          </cell>
          <cell r="W4005">
            <v>0.91692307692307684</v>
          </cell>
        </row>
        <row r="4006">
          <cell r="D4006">
            <v>507</v>
          </cell>
          <cell r="E4006">
            <v>3179</v>
          </cell>
          <cell r="W4006">
            <v>0.79424550813079675</v>
          </cell>
        </row>
        <row r="4007">
          <cell r="D4007">
            <v>507</v>
          </cell>
          <cell r="E4007">
            <v>7432</v>
          </cell>
          <cell r="W4007">
            <v>0.83960000000000012</v>
          </cell>
        </row>
        <row r="4008">
          <cell r="D4008">
            <v>507</v>
          </cell>
          <cell r="E4008">
            <v>1131</v>
          </cell>
          <cell r="W4008">
            <v>0.79600000000000004</v>
          </cell>
        </row>
        <row r="4009">
          <cell r="D4009">
            <v>507</v>
          </cell>
          <cell r="E4009">
            <v>8908</v>
          </cell>
          <cell r="W4009">
            <v>0.87740740740740741</v>
          </cell>
        </row>
        <row r="4010">
          <cell r="D4010">
            <v>507</v>
          </cell>
          <cell r="E4010">
            <v>7010</v>
          </cell>
          <cell r="W4010">
            <v>0.82282997269955327</v>
          </cell>
        </row>
        <row r="4011">
          <cell r="D4011">
            <v>507</v>
          </cell>
          <cell r="E4011">
            <v>6899</v>
          </cell>
          <cell r="W4011">
            <v>0.67692307692307685</v>
          </cell>
        </row>
        <row r="4012">
          <cell r="D4012">
            <v>507</v>
          </cell>
          <cell r="E4012">
            <v>8657</v>
          </cell>
          <cell r="W4012">
            <v>1.0477859109830292</v>
          </cell>
        </row>
        <row r="4013">
          <cell r="D4013">
            <v>507</v>
          </cell>
          <cell r="E4013">
            <v>6978</v>
          </cell>
          <cell r="W4013">
            <v>0.83051182132931789</v>
          </cell>
        </row>
        <row r="4014">
          <cell r="D4014">
            <v>507</v>
          </cell>
          <cell r="E4014">
            <v>7949</v>
          </cell>
          <cell r="W4014">
            <v>1.0066666666666666</v>
          </cell>
        </row>
        <row r="4015">
          <cell r="D4015">
            <v>507</v>
          </cell>
          <cell r="E4015">
            <v>9574</v>
          </cell>
          <cell r="W4015">
            <v>0.98119999999999996</v>
          </cell>
        </row>
        <row r="4016">
          <cell r="D4016">
            <v>507</v>
          </cell>
          <cell r="E4016">
            <v>172</v>
          </cell>
          <cell r="W4016">
            <v>0.86207775992427138</v>
          </cell>
        </row>
        <row r="4017">
          <cell r="D4017">
            <v>507</v>
          </cell>
          <cell r="E4017">
            <v>6708</v>
          </cell>
          <cell r="W4017">
            <v>0.81290399297723437</v>
          </cell>
        </row>
        <row r="4018">
          <cell r="D4018">
            <v>507</v>
          </cell>
          <cell r="E4018">
            <v>8982</v>
          </cell>
          <cell r="W4018">
            <v>0.9663032327156188</v>
          </cell>
        </row>
        <row r="4019">
          <cell r="D4019">
            <v>507</v>
          </cell>
          <cell r="E4019">
            <v>9493</v>
          </cell>
          <cell r="W4019">
            <v>0.88599600185025529</v>
          </cell>
        </row>
        <row r="4020">
          <cell r="D4020">
            <v>507</v>
          </cell>
          <cell r="E4020">
            <v>6315</v>
          </cell>
          <cell r="W4020">
            <v>0.97111111111111104</v>
          </cell>
        </row>
        <row r="4021">
          <cell r="D4021">
            <v>507</v>
          </cell>
          <cell r="E4021">
            <v>6699</v>
          </cell>
          <cell r="W4021">
            <v>1.0553852820899261</v>
          </cell>
        </row>
        <row r="4022">
          <cell r="D4022">
            <v>507</v>
          </cell>
          <cell r="E4022">
            <v>4569</v>
          </cell>
          <cell r="W4022">
            <v>0.80666666666666664</v>
          </cell>
        </row>
        <row r="4023">
          <cell r="D4023">
            <v>507</v>
          </cell>
          <cell r="E4023">
            <v>4018</v>
          </cell>
          <cell r="W4023">
            <v>1.0497356586364608</v>
          </cell>
        </row>
        <row r="4024">
          <cell r="D4024">
            <v>507</v>
          </cell>
          <cell r="E4024">
            <v>9325</v>
          </cell>
          <cell r="W4024">
            <v>0.9670154214990877</v>
          </cell>
        </row>
        <row r="4025">
          <cell r="D4025">
            <v>507</v>
          </cell>
          <cell r="E4025">
            <v>4955</v>
          </cell>
          <cell r="W4025">
            <v>0.99412168918880839</v>
          </cell>
        </row>
        <row r="4026">
          <cell r="D4026">
            <v>507</v>
          </cell>
          <cell r="E4026">
            <v>7739</v>
          </cell>
          <cell r="W4026">
            <v>0.75641147292287947</v>
          </cell>
        </row>
        <row r="4027">
          <cell r="D4027">
            <v>507</v>
          </cell>
          <cell r="E4027">
            <v>5014</v>
          </cell>
          <cell r="W4027">
            <v>0.87247505843423301</v>
          </cell>
        </row>
        <row r="4028">
          <cell r="D4028">
            <v>507</v>
          </cell>
          <cell r="E4028">
            <v>9326</v>
          </cell>
          <cell r="W4028">
            <v>1.1130769230769231</v>
          </cell>
        </row>
        <row r="4029">
          <cell r="D4029">
            <v>507</v>
          </cell>
          <cell r="E4029">
            <v>8949</v>
          </cell>
          <cell r="W4029">
            <v>1.0275000000000001</v>
          </cell>
        </row>
        <row r="4030">
          <cell r="D4030">
            <v>507</v>
          </cell>
          <cell r="E4030">
            <v>1868</v>
          </cell>
          <cell r="W4030">
            <v>1.0052692800738934</v>
          </cell>
        </row>
        <row r="4031">
          <cell r="D4031">
            <v>507</v>
          </cell>
          <cell r="E4031">
            <v>1889</v>
          </cell>
          <cell r="W4031">
            <v>1.1065384615384615</v>
          </cell>
        </row>
        <row r="4032">
          <cell r="D4032">
            <v>507</v>
          </cell>
          <cell r="E4032">
            <v>9619</v>
          </cell>
          <cell r="W4032">
            <v>0.88730769230769224</v>
          </cell>
        </row>
        <row r="4033">
          <cell r="D4033">
            <v>507</v>
          </cell>
          <cell r="E4033">
            <v>9341</v>
          </cell>
          <cell r="W4033">
            <v>0.83913043478260874</v>
          </cell>
        </row>
        <row r="4034">
          <cell r="D4034">
            <v>507</v>
          </cell>
          <cell r="E4034">
            <v>8914</v>
          </cell>
          <cell r="W4034">
            <v>0.90256742908343646</v>
          </cell>
        </row>
        <row r="4035">
          <cell r="D4035">
            <v>507</v>
          </cell>
          <cell r="E4035">
            <v>9800</v>
          </cell>
          <cell r="W4035">
            <v>0.92777529479681309</v>
          </cell>
        </row>
        <row r="4036">
          <cell r="D4036">
            <v>507</v>
          </cell>
          <cell r="E4036">
            <v>9525</v>
          </cell>
          <cell r="W4036">
            <v>0.87772112340194552</v>
          </cell>
        </row>
        <row r="4037">
          <cell r="D4037">
            <v>507</v>
          </cell>
          <cell r="E4037">
            <v>3559</v>
          </cell>
          <cell r="W4037">
            <v>0.91603526263906887</v>
          </cell>
        </row>
        <row r="4038">
          <cell r="D4038">
            <v>507</v>
          </cell>
          <cell r="E4038">
            <v>5390</v>
          </cell>
          <cell r="W4038">
            <v>0.86041666666666672</v>
          </cell>
        </row>
        <row r="4039">
          <cell r="D4039">
            <v>507</v>
          </cell>
          <cell r="E4039">
            <v>1317</v>
          </cell>
          <cell r="W4039">
            <v>0.80519999999999992</v>
          </cell>
        </row>
        <row r="4040">
          <cell r="D4040">
            <v>507</v>
          </cell>
          <cell r="E4040">
            <v>4779</v>
          </cell>
          <cell r="W4040">
            <v>0.72583464480894255</v>
          </cell>
        </row>
        <row r="4041">
          <cell r="D4041">
            <v>507</v>
          </cell>
          <cell r="E4041">
            <v>3442</v>
          </cell>
          <cell r="W4041">
            <v>0.8194964100882326</v>
          </cell>
        </row>
        <row r="4042">
          <cell r="D4042">
            <v>507</v>
          </cell>
          <cell r="E4042">
            <v>4835</v>
          </cell>
          <cell r="W4042">
            <v>0.83535111564695441</v>
          </cell>
        </row>
        <row r="4043">
          <cell r="D4043">
            <v>507</v>
          </cell>
          <cell r="E4043">
            <v>623</v>
          </cell>
          <cell r="W4043">
            <v>0.92920690356265045</v>
          </cell>
        </row>
        <row r="4044">
          <cell r="D4044">
            <v>507</v>
          </cell>
          <cell r="E4044">
            <v>9417</v>
          </cell>
          <cell r="W4044">
            <v>0.94264773685147363</v>
          </cell>
        </row>
        <row r="4045">
          <cell r="D4045">
            <v>507</v>
          </cell>
          <cell r="E4045">
            <v>1107</v>
          </cell>
          <cell r="W4045">
            <v>0.90707391271951954</v>
          </cell>
        </row>
        <row r="4046">
          <cell r="D4046">
            <v>507</v>
          </cell>
          <cell r="E4046">
            <v>8861</v>
          </cell>
          <cell r="W4046">
            <v>0.70692307692307688</v>
          </cell>
        </row>
        <row r="4047">
          <cell r="D4047">
            <v>507</v>
          </cell>
          <cell r="E4047">
            <v>805</v>
          </cell>
          <cell r="W4047">
            <v>0.84667911442909127</v>
          </cell>
        </row>
        <row r="4048">
          <cell r="D4048">
            <v>507</v>
          </cell>
          <cell r="E4048">
            <v>7167</v>
          </cell>
          <cell r="W4048">
            <v>1.0308975767866655</v>
          </cell>
        </row>
        <row r="4049">
          <cell r="D4049">
            <v>507</v>
          </cell>
          <cell r="E4049">
            <v>5248</v>
          </cell>
          <cell r="W4049">
            <v>0.80045454545454531</v>
          </cell>
        </row>
        <row r="4050">
          <cell r="D4050">
            <v>507</v>
          </cell>
          <cell r="E4050">
            <v>9530</v>
          </cell>
          <cell r="W4050">
            <v>0.99893791742966564</v>
          </cell>
        </row>
        <row r="4051">
          <cell r="D4051">
            <v>507</v>
          </cell>
          <cell r="E4051">
            <v>3652</v>
          </cell>
          <cell r="W4051">
            <v>1.0419612701096717</v>
          </cell>
        </row>
        <row r="4052">
          <cell r="D4052">
            <v>507</v>
          </cell>
          <cell r="E4052">
            <v>5050</v>
          </cell>
          <cell r="W4052">
            <v>0.78120000000000001</v>
          </cell>
        </row>
        <row r="4053">
          <cell r="D4053">
            <v>507</v>
          </cell>
          <cell r="E4053">
            <v>2319</v>
          </cell>
          <cell r="W4053">
            <v>0.84135443589687342</v>
          </cell>
        </row>
        <row r="4054">
          <cell r="D4054">
            <v>507</v>
          </cell>
          <cell r="E4054">
            <v>6602</v>
          </cell>
          <cell r="W4054">
            <v>1.0238461538461539</v>
          </cell>
        </row>
        <row r="4055">
          <cell r="D4055">
            <v>507</v>
          </cell>
          <cell r="E4055">
            <v>9531</v>
          </cell>
          <cell r="W4055">
            <v>1.0195865804417492</v>
          </cell>
        </row>
        <row r="4056">
          <cell r="D4056">
            <v>507</v>
          </cell>
          <cell r="E4056">
            <v>1087</v>
          </cell>
          <cell r="W4056">
            <v>0.88175482263435945</v>
          </cell>
        </row>
        <row r="4057">
          <cell r="D4057">
            <v>507</v>
          </cell>
          <cell r="E4057">
            <v>7708</v>
          </cell>
          <cell r="W4057">
            <v>0.88288601963208424</v>
          </cell>
        </row>
        <row r="4058">
          <cell r="D4058">
            <v>507</v>
          </cell>
          <cell r="E4058">
            <v>8026</v>
          </cell>
          <cell r="W4058">
            <v>1.0654166666666667</v>
          </cell>
        </row>
        <row r="4059">
          <cell r="D4059">
            <v>507</v>
          </cell>
          <cell r="E4059">
            <v>401</v>
          </cell>
          <cell r="W4059">
            <v>0.89837070599647828</v>
          </cell>
        </row>
        <row r="4060">
          <cell r="D4060">
            <v>507</v>
          </cell>
          <cell r="E4060">
            <v>8027</v>
          </cell>
          <cell r="W4060">
            <v>0.92360000000000009</v>
          </cell>
        </row>
        <row r="4061">
          <cell r="D4061">
            <v>507</v>
          </cell>
          <cell r="E4061">
            <v>2082</v>
          </cell>
          <cell r="W4061">
            <v>0.82192307692307687</v>
          </cell>
        </row>
        <row r="4062">
          <cell r="D4062">
            <v>507</v>
          </cell>
          <cell r="E4062">
            <v>7965</v>
          </cell>
          <cell r="W4062">
            <v>0.85126479789126597</v>
          </cell>
        </row>
        <row r="4063">
          <cell r="D4063">
            <v>507</v>
          </cell>
          <cell r="E4063">
            <v>168</v>
          </cell>
          <cell r="W4063">
            <v>0.88343870862829199</v>
          </cell>
        </row>
        <row r="4064">
          <cell r="D4064">
            <v>507</v>
          </cell>
          <cell r="E4064">
            <v>404</v>
          </cell>
          <cell r="W4064">
            <v>0.89785440804572525</v>
          </cell>
        </row>
        <row r="4065">
          <cell r="D4065">
            <v>507</v>
          </cell>
          <cell r="E4065">
            <v>8723</v>
          </cell>
          <cell r="W4065">
            <v>0.82719912550085428</v>
          </cell>
        </row>
        <row r="4066">
          <cell r="D4066">
            <v>507</v>
          </cell>
          <cell r="E4066">
            <v>7525</v>
          </cell>
          <cell r="W4066">
            <v>0.93033259853054362</v>
          </cell>
        </row>
        <row r="4067">
          <cell r="D4067">
            <v>507</v>
          </cell>
          <cell r="E4067">
            <v>3354</v>
          </cell>
          <cell r="W4067">
            <v>0.84679978988931737</v>
          </cell>
        </row>
        <row r="4068">
          <cell r="D4068">
            <v>507</v>
          </cell>
          <cell r="E4068">
            <v>1801</v>
          </cell>
          <cell r="W4068">
            <v>0.86259259259259258</v>
          </cell>
        </row>
        <row r="4069">
          <cell r="D4069">
            <v>507</v>
          </cell>
          <cell r="E4069">
            <v>8062</v>
          </cell>
          <cell r="W4069">
            <v>0.92149048944629641</v>
          </cell>
        </row>
        <row r="4070">
          <cell r="D4070">
            <v>507</v>
          </cell>
          <cell r="E4070">
            <v>2306</v>
          </cell>
          <cell r="W4070">
            <v>0.84530198191789152</v>
          </cell>
        </row>
        <row r="4071">
          <cell r="D4071">
            <v>507</v>
          </cell>
          <cell r="E4071">
            <v>2839</v>
          </cell>
          <cell r="W4071">
            <v>1.0657692307692308</v>
          </cell>
        </row>
        <row r="4072">
          <cell r="D4072">
            <v>507</v>
          </cell>
          <cell r="E4072">
            <v>591</v>
          </cell>
          <cell r="W4072">
            <v>0.94062735016856558</v>
          </cell>
        </row>
        <row r="4073">
          <cell r="D4073">
            <v>507</v>
          </cell>
          <cell r="E4073">
            <v>3862</v>
          </cell>
          <cell r="W4073">
            <v>1.0068954301039397</v>
          </cell>
        </row>
        <row r="4074">
          <cell r="D4074">
            <v>507</v>
          </cell>
          <cell r="E4074">
            <v>4034</v>
          </cell>
          <cell r="W4074">
            <v>0.88104285604144617</v>
          </cell>
        </row>
        <row r="4075">
          <cell r="D4075">
            <v>507</v>
          </cell>
          <cell r="E4075">
            <v>3884</v>
          </cell>
          <cell r="W4075">
            <v>1.0070833333333333</v>
          </cell>
        </row>
        <row r="4076">
          <cell r="D4076">
            <v>507</v>
          </cell>
          <cell r="E4076">
            <v>2004</v>
          </cell>
          <cell r="W4076">
            <v>0.86403292375206919</v>
          </cell>
        </row>
        <row r="4077">
          <cell r="D4077">
            <v>507</v>
          </cell>
          <cell r="E4077">
            <v>2579</v>
          </cell>
          <cell r="W4077">
            <v>0.78338702439942565</v>
          </cell>
        </row>
        <row r="4078">
          <cell r="D4078">
            <v>507</v>
          </cell>
          <cell r="E4078">
            <v>8355</v>
          </cell>
          <cell r="W4078">
            <v>0.84559999999999991</v>
          </cell>
        </row>
        <row r="4079">
          <cell r="D4079">
            <v>507</v>
          </cell>
          <cell r="E4079">
            <v>2744</v>
          </cell>
          <cell r="W4079">
            <v>0.89929781090487348</v>
          </cell>
        </row>
        <row r="4080">
          <cell r="D4080">
            <v>507</v>
          </cell>
          <cell r="E4080">
            <v>4578</v>
          </cell>
          <cell r="W4080">
            <v>1.0162500000000001</v>
          </cell>
        </row>
        <row r="4081">
          <cell r="D4081">
            <v>507</v>
          </cell>
          <cell r="E4081">
            <v>9786</v>
          </cell>
          <cell r="W4081">
            <v>0.85307692307692307</v>
          </cell>
        </row>
        <row r="4082">
          <cell r="D4082">
            <v>507</v>
          </cell>
          <cell r="E4082">
            <v>602</v>
          </cell>
          <cell r="W4082">
            <v>0.79132339812304964</v>
          </cell>
        </row>
        <row r="4083">
          <cell r="D4083">
            <v>507</v>
          </cell>
          <cell r="E4083">
            <v>4494</v>
          </cell>
          <cell r="W4083">
            <v>0.81588337758617935</v>
          </cell>
        </row>
        <row r="4084">
          <cell r="D4084">
            <v>507</v>
          </cell>
          <cell r="E4084">
            <v>8037</v>
          </cell>
          <cell r="W4084">
            <v>0.78913012595746357</v>
          </cell>
        </row>
        <row r="4085">
          <cell r="D4085">
            <v>507</v>
          </cell>
          <cell r="E4085">
            <v>7583</v>
          </cell>
          <cell r="W4085">
            <v>0.77969432264503569</v>
          </cell>
        </row>
        <row r="4086">
          <cell r="D4086">
            <v>507</v>
          </cell>
          <cell r="E4086">
            <v>7584</v>
          </cell>
          <cell r="W4086">
            <v>0.87919999999999998</v>
          </cell>
        </row>
        <row r="4087">
          <cell r="D4087">
            <v>507</v>
          </cell>
          <cell r="E4087">
            <v>4584</v>
          </cell>
          <cell r="W4087">
            <v>0.91485892405844671</v>
          </cell>
        </row>
        <row r="4088">
          <cell r="D4088">
            <v>507</v>
          </cell>
          <cell r="E4088">
            <v>7610</v>
          </cell>
          <cell r="W4088">
            <v>0.8717076984618809</v>
          </cell>
        </row>
        <row r="4089">
          <cell r="D4089">
            <v>507</v>
          </cell>
          <cell r="E4089">
            <v>8934</v>
          </cell>
          <cell r="W4089">
            <v>0.96148148148148149</v>
          </cell>
        </row>
        <row r="4090">
          <cell r="D4090">
            <v>507</v>
          </cell>
          <cell r="E4090">
            <v>2158</v>
          </cell>
          <cell r="W4090">
            <v>0.789683475082961</v>
          </cell>
        </row>
        <row r="4091">
          <cell r="D4091">
            <v>507</v>
          </cell>
          <cell r="E4091">
            <v>5611</v>
          </cell>
          <cell r="W4091">
            <v>0.89807692307692299</v>
          </cell>
        </row>
        <row r="4092">
          <cell r="D4092">
            <v>507</v>
          </cell>
          <cell r="E4092">
            <v>2869</v>
          </cell>
          <cell r="W4092">
            <v>0.66384615384615386</v>
          </cell>
        </row>
        <row r="4093">
          <cell r="D4093">
            <v>507</v>
          </cell>
          <cell r="E4093">
            <v>3885</v>
          </cell>
          <cell r="W4093">
            <v>0.82571507491204554</v>
          </cell>
        </row>
        <row r="4094">
          <cell r="D4094">
            <v>507</v>
          </cell>
          <cell r="E4094">
            <v>3172</v>
          </cell>
          <cell r="W4094">
            <v>0.90961538461538471</v>
          </cell>
        </row>
        <row r="4095">
          <cell r="D4095">
            <v>507</v>
          </cell>
          <cell r="E4095">
            <v>4455</v>
          </cell>
          <cell r="W4095">
            <v>0.6975929288468421</v>
          </cell>
        </row>
        <row r="4096">
          <cell r="D4096">
            <v>507</v>
          </cell>
          <cell r="E4096">
            <v>6864</v>
          </cell>
          <cell r="W4096">
            <v>0.93924073938922281</v>
          </cell>
        </row>
        <row r="4097">
          <cell r="D4097">
            <v>507</v>
          </cell>
          <cell r="E4097">
            <v>6127</v>
          </cell>
          <cell r="W4097">
            <v>0.81768958676463732</v>
          </cell>
        </row>
        <row r="4098">
          <cell r="D4098">
            <v>507</v>
          </cell>
          <cell r="E4098">
            <v>5371</v>
          </cell>
          <cell r="W4098">
            <v>0.98840000000000006</v>
          </cell>
        </row>
        <row r="4099">
          <cell r="D4099">
            <v>507</v>
          </cell>
          <cell r="E4099">
            <v>5265</v>
          </cell>
          <cell r="W4099">
            <v>0.82269832200134874</v>
          </cell>
        </row>
        <row r="4100">
          <cell r="D4100">
            <v>507</v>
          </cell>
          <cell r="E4100">
            <v>487</v>
          </cell>
          <cell r="W4100">
            <v>0.93346153846153845</v>
          </cell>
        </row>
        <row r="4101">
          <cell r="D4101">
            <v>507</v>
          </cell>
          <cell r="E4101">
            <v>694</v>
          </cell>
          <cell r="W4101">
            <v>0.84942661943282338</v>
          </cell>
        </row>
        <row r="4102">
          <cell r="D4102">
            <v>507</v>
          </cell>
          <cell r="E4102">
            <v>5221</v>
          </cell>
          <cell r="W4102">
            <v>0.74602880886140066</v>
          </cell>
        </row>
        <row r="4103">
          <cell r="D4103">
            <v>507</v>
          </cell>
          <cell r="E4103">
            <v>1721</v>
          </cell>
          <cell r="W4103">
            <v>0.89280000000000004</v>
          </cell>
        </row>
        <row r="4104">
          <cell r="D4104">
            <v>507</v>
          </cell>
          <cell r="E4104">
            <v>8890</v>
          </cell>
          <cell r="W4104">
            <v>1.0190760957096821</v>
          </cell>
        </row>
        <row r="4105">
          <cell r="D4105">
            <v>507</v>
          </cell>
          <cell r="E4105">
            <v>9127</v>
          </cell>
          <cell r="W4105">
            <v>0.7677271265274932</v>
          </cell>
        </row>
        <row r="4106">
          <cell r="D4106">
            <v>507</v>
          </cell>
          <cell r="E4106">
            <v>6090</v>
          </cell>
          <cell r="W4106">
            <v>0.82197428722859123</v>
          </cell>
        </row>
        <row r="4107">
          <cell r="D4107">
            <v>507</v>
          </cell>
          <cell r="E4107">
            <v>3706</v>
          </cell>
          <cell r="W4107">
            <v>0.95185517664200603</v>
          </cell>
        </row>
        <row r="4108">
          <cell r="D4108">
            <v>507</v>
          </cell>
          <cell r="E4108">
            <v>555</v>
          </cell>
          <cell r="W4108">
            <v>0.90730769230769226</v>
          </cell>
        </row>
        <row r="4109">
          <cell r="D4109">
            <v>507</v>
          </cell>
          <cell r="E4109">
            <v>9897</v>
          </cell>
          <cell r="W4109">
            <v>1.0946153846153845</v>
          </cell>
        </row>
        <row r="4110">
          <cell r="D4110">
            <v>507</v>
          </cell>
          <cell r="E4110">
            <v>2973</v>
          </cell>
          <cell r="W4110">
            <v>0.79518996970300893</v>
          </cell>
        </row>
        <row r="4111">
          <cell r="D4111">
            <v>507</v>
          </cell>
          <cell r="E4111">
            <v>8144</v>
          </cell>
          <cell r="W4111">
            <v>0.85953191327380796</v>
          </cell>
        </row>
        <row r="4112">
          <cell r="D4112">
            <v>507</v>
          </cell>
          <cell r="E4112">
            <v>9007</v>
          </cell>
          <cell r="W4112">
            <v>0.85347826086956535</v>
          </cell>
        </row>
        <row r="4113">
          <cell r="D4113">
            <v>507</v>
          </cell>
          <cell r="E4113">
            <v>8441</v>
          </cell>
          <cell r="W4113">
            <v>0.78423076923076929</v>
          </cell>
        </row>
        <row r="4114">
          <cell r="D4114">
            <v>507</v>
          </cell>
          <cell r="E4114">
            <v>8593</v>
          </cell>
          <cell r="W4114">
            <v>0.88707226838515707</v>
          </cell>
        </row>
        <row r="4115">
          <cell r="D4115">
            <v>507</v>
          </cell>
          <cell r="E4115">
            <v>5343</v>
          </cell>
          <cell r="W4115">
            <v>0.79772417783022387</v>
          </cell>
        </row>
        <row r="4116">
          <cell r="D4116">
            <v>507</v>
          </cell>
          <cell r="E4116">
            <v>9065</v>
          </cell>
          <cell r="W4116">
            <v>0.76995620360478734</v>
          </cell>
        </row>
        <row r="4117">
          <cell r="D4117">
            <v>507</v>
          </cell>
          <cell r="E4117">
            <v>7133</v>
          </cell>
          <cell r="W4117">
            <v>0.83956521739130441</v>
          </cell>
        </row>
        <row r="4118">
          <cell r="D4118">
            <v>507</v>
          </cell>
          <cell r="E4118">
            <v>1845</v>
          </cell>
          <cell r="W4118">
            <v>0.94333333333333325</v>
          </cell>
        </row>
        <row r="4119">
          <cell r="D4119">
            <v>507</v>
          </cell>
          <cell r="E4119">
            <v>8754</v>
          </cell>
          <cell r="W4119">
            <v>0.81875000000000009</v>
          </cell>
        </row>
        <row r="4120">
          <cell r="D4120">
            <v>507</v>
          </cell>
          <cell r="E4120">
            <v>6955</v>
          </cell>
          <cell r="W4120">
            <v>1.0091942701019458</v>
          </cell>
        </row>
        <row r="4121">
          <cell r="D4121">
            <v>507</v>
          </cell>
          <cell r="E4121">
            <v>2078</v>
          </cell>
          <cell r="W4121">
            <v>0.94499999999999995</v>
          </cell>
        </row>
        <row r="4122">
          <cell r="D4122">
            <v>507</v>
          </cell>
          <cell r="E4122">
            <v>4987</v>
          </cell>
          <cell r="W4122">
            <v>1.0087999999999999</v>
          </cell>
        </row>
        <row r="4123">
          <cell r="D4123">
            <v>507</v>
          </cell>
          <cell r="E4123">
            <v>2536</v>
          </cell>
          <cell r="W4123">
            <v>0.94787772113874325</v>
          </cell>
        </row>
        <row r="4124">
          <cell r="D4124">
            <v>507</v>
          </cell>
          <cell r="E4124">
            <v>8852</v>
          </cell>
          <cell r="W4124">
            <v>0.76079999999999992</v>
          </cell>
        </row>
        <row r="4125">
          <cell r="D4125">
            <v>507</v>
          </cell>
          <cell r="E4125">
            <v>3806</v>
          </cell>
          <cell r="W4125">
            <v>1.0838461538461539</v>
          </cell>
        </row>
        <row r="4126">
          <cell r="D4126">
            <v>507</v>
          </cell>
          <cell r="E4126">
            <v>8538</v>
          </cell>
          <cell r="W4126">
            <v>0.9344893350451372</v>
          </cell>
        </row>
        <row r="4127">
          <cell r="D4127">
            <v>507</v>
          </cell>
          <cell r="E4127">
            <v>2695</v>
          </cell>
          <cell r="W4127">
            <v>0.97884615384615381</v>
          </cell>
        </row>
        <row r="4128">
          <cell r="D4128">
            <v>507</v>
          </cell>
          <cell r="E4128">
            <v>5810</v>
          </cell>
          <cell r="W4128">
            <v>1.172608695652174</v>
          </cell>
        </row>
        <row r="4129">
          <cell r="D4129">
            <v>507</v>
          </cell>
          <cell r="E4129">
            <v>1472</v>
          </cell>
          <cell r="W4129">
            <v>0.85079481319803374</v>
          </cell>
        </row>
        <row r="4130">
          <cell r="D4130">
            <v>507</v>
          </cell>
          <cell r="E4130">
            <v>2483</v>
          </cell>
          <cell r="W4130">
            <v>0.89730769230769236</v>
          </cell>
        </row>
        <row r="4131">
          <cell r="D4131">
            <v>507</v>
          </cell>
          <cell r="E4131">
            <v>3116</v>
          </cell>
          <cell r="W4131">
            <v>0.85917527698516849</v>
          </cell>
        </row>
        <row r="4132">
          <cell r="D4132">
            <v>507</v>
          </cell>
          <cell r="E4132">
            <v>6586</v>
          </cell>
          <cell r="W4132">
            <v>0.92103069904544943</v>
          </cell>
        </row>
        <row r="4133">
          <cell r="D4133">
            <v>507</v>
          </cell>
          <cell r="E4133">
            <v>2009</v>
          </cell>
          <cell r="W4133">
            <v>0.92575509196673089</v>
          </cell>
        </row>
        <row r="4134">
          <cell r="D4134">
            <v>507</v>
          </cell>
          <cell r="E4134">
            <v>2583</v>
          </cell>
          <cell r="W4134">
            <v>0.866640732886655</v>
          </cell>
        </row>
        <row r="4135">
          <cell r="D4135">
            <v>507</v>
          </cell>
          <cell r="E4135">
            <v>1308</v>
          </cell>
          <cell r="W4135">
            <v>0.78739130434782612</v>
          </cell>
        </row>
        <row r="4136">
          <cell r="D4136">
            <v>507</v>
          </cell>
          <cell r="E4136">
            <v>6956</v>
          </cell>
          <cell r="W4136">
            <v>0.71307692307692305</v>
          </cell>
        </row>
        <row r="4137">
          <cell r="D4137">
            <v>507</v>
          </cell>
          <cell r="E4137">
            <v>3291</v>
          </cell>
          <cell r="W4137">
            <v>0.8845833333333335</v>
          </cell>
        </row>
        <row r="4138">
          <cell r="D4138">
            <v>507</v>
          </cell>
          <cell r="E4138">
            <v>3792</v>
          </cell>
          <cell r="W4138">
            <v>0.94115384615384612</v>
          </cell>
        </row>
        <row r="4139">
          <cell r="D4139">
            <v>507</v>
          </cell>
          <cell r="E4139">
            <v>1144</v>
          </cell>
          <cell r="W4139">
            <v>0.81083333333333329</v>
          </cell>
        </row>
        <row r="4140">
          <cell r="D4140">
            <v>507</v>
          </cell>
          <cell r="E4140">
            <v>2732</v>
          </cell>
          <cell r="W4140">
            <v>0.77481481481481485</v>
          </cell>
        </row>
        <row r="4141">
          <cell r="D4141">
            <v>507</v>
          </cell>
          <cell r="E4141">
            <v>2702</v>
          </cell>
          <cell r="W4141">
            <v>0.8925209237039643</v>
          </cell>
        </row>
        <row r="4142">
          <cell r="D4142">
            <v>507</v>
          </cell>
          <cell r="E4142">
            <v>4139</v>
          </cell>
          <cell r="W4142">
            <v>1.0209090909090908</v>
          </cell>
        </row>
        <row r="4143">
          <cell r="D4143">
            <v>507</v>
          </cell>
          <cell r="E4143">
            <v>8728</v>
          </cell>
          <cell r="W4143">
            <v>0.86826086956521753</v>
          </cell>
        </row>
        <row r="4144">
          <cell r="D4144">
            <v>507</v>
          </cell>
          <cell r="E4144">
            <v>5219</v>
          </cell>
          <cell r="W4144">
            <v>0.87556517892574948</v>
          </cell>
        </row>
        <row r="4145">
          <cell r="D4145">
            <v>507</v>
          </cell>
          <cell r="E4145">
            <v>2554</v>
          </cell>
          <cell r="W4145">
            <v>0.86214173543696571</v>
          </cell>
        </row>
        <row r="4146">
          <cell r="D4146">
            <v>507</v>
          </cell>
          <cell r="E4146">
            <v>2986</v>
          </cell>
          <cell r="W4146">
            <v>1.0005806170089677</v>
          </cell>
        </row>
        <row r="4147">
          <cell r="D4147">
            <v>507</v>
          </cell>
          <cell r="E4147">
            <v>1912</v>
          </cell>
          <cell r="W4147">
            <v>0.85086956521739143</v>
          </cell>
        </row>
        <row r="4148">
          <cell r="D4148">
            <v>507</v>
          </cell>
          <cell r="E4148">
            <v>5828</v>
          </cell>
          <cell r="W4148">
            <v>0.9278260869565218</v>
          </cell>
        </row>
        <row r="4149">
          <cell r="D4149">
            <v>507</v>
          </cell>
          <cell r="E4149">
            <v>3270</v>
          </cell>
          <cell r="W4149">
            <v>0.96166666666666667</v>
          </cell>
        </row>
        <row r="4150">
          <cell r="D4150">
            <v>507</v>
          </cell>
          <cell r="E4150">
            <v>136</v>
          </cell>
          <cell r="W4150">
            <v>0.97777777777777775</v>
          </cell>
        </row>
        <row r="4151">
          <cell r="D4151">
            <v>507</v>
          </cell>
          <cell r="E4151">
            <v>4640</v>
          </cell>
          <cell r="W4151">
            <v>0.87181818181818171</v>
          </cell>
        </row>
        <row r="4152">
          <cell r="D4152">
            <v>507</v>
          </cell>
          <cell r="E4152">
            <v>5259</v>
          </cell>
          <cell r="W4152">
            <v>0.99719999999999998</v>
          </cell>
        </row>
        <row r="4153">
          <cell r="D4153">
            <v>507</v>
          </cell>
          <cell r="E4153">
            <v>6016</v>
          </cell>
          <cell r="W4153">
            <v>0.95355870842563362</v>
          </cell>
        </row>
        <row r="4154">
          <cell r="D4154">
            <v>507</v>
          </cell>
          <cell r="E4154">
            <v>2855</v>
          </cell>
          <cell r="W4154">
            <v>0.85853773473624861</v>
          </cell>
        </row>
        <row r="4155">
          <cell r="D4155">
            <v>507</v>
          </cell>
          <cell r="E4155">
            <v>7786</v>
          </cell>
          <cell r="W4155">
            <v>0.81458938029759076</v>
          </cell>
        </row>
        <row r="4156">
          <cell r="D4156">
            <v>507</v>
          </cell>
          <cell r="E4156">
            <v>2931</v>
          </cell>
          <cell r="W4156">
            <v>0.93201092227448035</v>
          </cell>
        </row>
        <row r="4157">
          <cell r="D4157">
            <v>507</v>
          </cell>
          <cell r="E4157">
            <v>1509</v>
          </cell>
          <cell r="W4157">
            <v>0.74831372514557537</v>
          </cell>
        </row>
        <row r="4158">
          <cell r="D4158">
            <v>507</v>
          </cell>
          <cell r="E4158">
            <v>613</v>
          </cell>
          <cell r="W4158">
            <v>0.89009943199607577</v>
          </cell>
        </row>
        <row r="4159">
          <cell r="D4159">
            <v>507</v>
          </cell>
          <cell r="E4159">
            <v>3673</v>
          </cell>
          <cell r="W4159">
            <v>1.0734782608695652</v>
          </cell>
        </row>
        <row r="4160">
          <cell r="D4160">
            <v>507</v>
          </cell>
          <cell r="E4160">
            <v>9276</v>
          </cell>
          <cell r="W4160">
            <v>0.88846153846153841</v>
          </cell>
        </row>
        <row r="4161">
          <cell r="D4161">
            <v>507</v>
          </cell>
          <cell r="E4161">
            <v>1255</v>
          </cell>
          <cell r="W4161">
            <v>0.98492102755569866</v>
          </cell>
        </row>
        <row r="4162">
          <cell r="D4162">
            <v>507</v>
          </cell>
          <cell r="E4162">
            <v>2988</v>
          </cell>
          <cell r="W4162">
            <v>0.80840000000000001</v>
          </cell>
        </row>
        <row r="4163">
          <cell r="D4163">
            <v>507</v>
          </cell>
          <cell r="E4163">
            <v>4646</v>
          </cell>
          <cell r="W4163">
            <v>0.95960000000000001</v>
          </cell>
        </row>
        <row r="4164">
          <cell r="D4164">
            <v>507</v>
          </cell>
          <cell r="E4164">
            <v>3809</v>
          </cell>
          <cell r="W4164">
            <v>0.78327184769105751</v>
          </cell>
        </row>
        <row r="4165">
          <cell r="D4165">
            <v>508</v>
          </cell>
          <cell r="E4165">
            <v>0</v>
          </cell>
          <cell r="W4165">
            <v>0.87714285714285711</v>
          </cell>
        </row>
        <row r="4166">
          <cell r="D4166">
            <v>508</v>
          </cell>
          <cell r="E4166">
            <v>3787</v>
          </cell>
          <cell r="W4166">
            <v>0.85545454545454536</v>
          </cell>
        </row>
        <row r="4167">
          <cell r="D4167">
            <v>508</v>
          </cell>
          <cell r="E4167">
            <v>1148</v>
          </cell>
          <cell r="W4167">
            <v>0.96714285714285719</v>
          </cell>
        </row>
        <row r="4168">
          <cell r="D4168">
            <v>508</v>
          </cell>
          <cell r="E4168">
            <v>7014</v>
          </cell>
          <cell r="W4168">
            <v>0.82</v>
          </cell>
        </row>
        <row r="4169">
          <cell r="D4169">
            <v>508</v>
          </cell>
          <cell r="E4169">
            <v>2532</v>
          </cell>
          <cell r="W4169">
            <v>0.82666666666666666</v>
          </cell>
        </row>
        <row r="4170">
          <cell r="D4170">
            <v>508</v>
          </cell>
          <cell r="E4170">
            <v>5569</v>
          </cell>
          <cell r="W4170">
            <v>0.8738095238095237</v>
          </cell>
        </row>
        <row r="4171">
          <cell r="D4171">
            <v>508</v>
          </cell>
          <cell r="E4171">
            <v>4547</v>
          </cell>
          <cell r="W4171">
            <v>0.81333333333333324</v>
          </cell>
        </row>
        <row r="4172">
          <cell r="D4172">
            <v>509</v>
          </cell>
          <cell r="E4172">
            <v>0</v>
          </cell>
          <cell r="W4172">
            <v>0.8622235153351725</v>
          </cell>
        </row>
        <row r="4173">
          <cell r="D4173">
            <v>509</v>
          </cell>
          <cell r="E4173">
            <v>2521</v>
          </cell>
          <cell r="W4173">
            <v>0.93739130434782625</v>
          </cell>
        </row>
        <row r="4174">
          <cell r="D4174">
            <v>509</v>
          </cell>
          <cell r="E4174">
            <v>7172</v>
          </cell>
          <cell r="W4174">
            <v>0.90269230769230768</v>
          </cell>
        </row>
        <row r="4175">
          <cell r="D4175">
            <v>509</v>
          </cell>
          <cell r="E4175">
            <v>3244</v>
          </cell>
          <cell r="W4175">
            <v>0.92423076923076919</v>
          </cell>
        </row>
        <row r="4176">
          <cell r="D4176">
            <v>509</v>
          </cell>
          <cell r="E4176">
            <v>4187</v>
          </cell>
          <cell r="W4176">
            <v>0.95307692307692315</v>
          </cell>
        </row>
        <row r="4177">
          <cell r="D4177">
            <v>509</v>
          </cell>
          <cell r="E4177">
            <v>8205</v>
          </cell>
          <cell r="W4177">
            <v>0.95454545454545447</v>
          </cell>
        </row>
        <row r="4178">
          <cell r="D4178">
            <v>509</v>
          </cell>
          <cell r="E4178">
            <v>2293</v>
          </cell>
          <cell r="W4178">
            <v>0.7869520819032092</v>
          </cell>
        </row>
        <row r="4179">
          <cell r="D4179">
            <v>509</v>
          </cell>
          <cell r="E4179">
            <v>2387</v>
          </cell>
          <cell r="W4179">
            <v>0.90458333333333329</v>
          </cell>
        </row>
        <row r="4180">
          <cell r="D4180">
            <v>509</v>
          </cell>
          <cell r="E4180">
            <v>8708</v>
          </cell>
          <cell r="W4180">
            <v>0.77088231864494616</v>
          </cell>
        </row>
        <row r="4181">
          <cell r="D4181">
            <v>509</v>
          </cell>
          <cell r="E4181">
            <v>7843</v>
          </cell>
          <cell r="W4181">
            <v>0.93954545454545457</v>
          </cell>
        </row>
        <row r="4182">
          <cell r="D4182">
            <v>509</v>
          </cell>
          <cell r="E4182">
            <v>8405</v>
          </cell>
          <cell r="W4182">
            <v>0.8785787247875918</v>
          </cell>
        </row>
        <row r="4183">
          <cell r="D4183">
            <v>509</v>
          </cell>
          <cell r="E4183">
            <v>5879</v>
          </cell>
          <cell r="W4183">
            <v>0.93363636363636349</v>
          </cell>
        </row>
        <row r="4184">
          <cell r="D4184">
            <v>509</v>
          </cell>
          <cell r="E4184">
            <v>6529</v>
          </cell>
          <cell r="W4184">
            <v>0.83217391304347832</v>
          </cell>
        </row>
        <row r="4185">
          <cell r="D4185">
            <v>509</v>
          </cell>
          <cell r="E4185">
            <v>5508</v>
          </cell>
          <cell r="W4185">
            <v>1.1030434782608696</v>
          </cell>
        </row>
        <row r="4186">
          <cell r="D4186">
            <v>509</v>
          </cell>
          <cell r="E4186">
            <v>5657</v>
          </cell>
          <cell r="W4186">
            <v>0.93940736712280248</v>
          </cell>
        </row>
        <row r="4187">
          <cell r="D4187">
            <v>509</v>
          </cell>
          <cell r="E4187">
            <v>1300</v>
          </cell>
          <cell r="W4187">
            <v>0.72092509617686185</v>
          </cell>
        </row>
        <row r="4188">
          <cell r="D4188">
            <v>509</v>
          </cell>
          <cell r="E4188">
            <v>1357</v>
          </cell>
          <cell r="W4188">
            <v>0.6635714285714287</v>
          </cell>
        </row>
        <row r="4189">
          <cell r="D4189">
            <v>509</v>
          </cell>
          <cell r="E4189">
            <v>2650</v>
          </cell>
          <cell r="W4189">
            <v>0.9812299466785438</v>
          </cell>
        </row>
        <row r="4190">
          <cell r="D4190">
            <v>509</v>
          </cell>
          <cell r="E4190">
            <v>9907</v>
          </cell>
          <cell r="W4190">
            <v>0.96750000000000003</v>
          </cell>
        </row>
        <row r="4191">
          <cell r="D4191">
            <v>509</v>
          </cell>
          <cell r="E4191">
            <v>9999</v>
          </cell>
          <cell r="W4191">
            <v>0.97081508974478714</v>
          </cell>
        </row>
        <row r="4192">
          <cell r="D4192">
            <v>509</v>
          </cell>
          <cell r="E4192">
            <v>6956</v>
          </cell>
          <cell r="W4192">
            <v>0.90750000000000008</v>
          </cell>
        </row>
        <row r="4193">
          <cell r="D4193">
            <v>509</v>
          </cell>
          <cell r="E4193">
            <v>3342</v>
          </cell>
          <cell r="W4193">
            <v>0.82730769230769219</v>
          </cell>
        </row>
        <row r="4194">
          <cell r="D4194">
            <v>509</v>
          </cell>
          <cell r="E4194">
            <v>5606</v>
          </cell>
          <cell r="W4194">
            <v>0.98576763274808499</v>
          </cell>
        </row>
        <row r="4195">
          <cell r="D4195">
            <v>509</v>
          </cell>
          <cell r="E4195">
            <v>1173</v>
          </cell>
          <cell r="W4195">
            <v>0.79583333333333328</v>
          </cell>
        </row>
        <row r="4196">
          <cell r="D4196">
            <v>509</v>
          </cell>
          <cell r="E4196">
            <v>2448</v>
          </cell>
          <cell r="W4196">
            <v>0.89538461538461533</v>
          </cell>
        </row>
        <row r="4197">
          <cell r="D4197">
            <v>509</v>
          </cell>
          <cell r="E4197">
            <v>9582</v>
          </cell>
          <cell r="W4197">
            <v>0.86782608695652186</v>
          </cell>
        </row>
        <row r="4198">
          <cell r="D4198">
            <v>509</v>
          </cell>
          <cell r="E4198">
            <v>3584</v>
          </cell>
          <cell r="W4198">
            <v>0.90221333628793809</v>
          </cell>
        </row>
        <row r="4199">
          <cell r="D4199">
            <v>509</v>
          </cell>
          <cell r="E4199">
            <v>1212</v>
          </cell>
          <cell r="W4199">
            <v>0.91416666666666668</v>
          </cell>
        </row>
        <row r="4200">
          <cell r="D4200">
            <v>509</v>
          </cell>
          <cell r="E4200">
            <v>8977</v>
          </cell>
          <cell r="W4200">
            <v>0.77821428571428575</v>
          </cell>
        </row>
        <row r="4201">
          <cell r="D4201">
            <v>509</v>
          </cell>
          <cell r="E4201">
            <v>6364</v>
          </cell>
          <cell r="W4201">
            <v>0.87625000000000008</v>
          </cell>
        </row>
        <row r="4202">
          <cell r="D4202">
            <v>509</v>
          </cell>
          <cell r="E4202">
            <v>4106</v>
          </cell>
          <cell r="W4202">
            <v>1.1673076923076924</v>
          </cell>
        </row>
        <row r="4203">
          <cell r="D4203">
            <v>509</v>
          </cell>
          <cell r="E4203">
            <v>3992</v>
          </cell>
          <cell r="W4203">
            <v>1</v>
          </cell>
        </row>
        <row r="4204">
          <cell r="D4204">
            <v>509</v>
          </cell>
          <cell r="E4204">
            <v>4949</v>
          </cell>
          <cell r="W4204">
            <v>0.85384615384615392</v>
          </cell>
        </row>
        <row r="4205">
          <cell r="D4205">
            <v>509</v>
          </cell>
          <cell r="E4205">
            <v>2158</v>
          </cell>
          <cell r="W4205">
            <v>0.75118190645284622</v>
          </cell>
        </row>
        <row r="4206">
          <cell r="D4206">
            <v>509</v>
          </cell>
          <cell r="E4206">
            <v>7432</v>
          </cell>
          <cell r="W4206">
            <v>0.88813025445135207</v>
          </cell>
        </row>
        <row r="4207">
          <cell r="D4207">
            <v>509</v>
          </cell>
          <cell r="E4207">
            <v>1208</v>
          </cell>
          <cell r="W4207">
            <v>0.87703703703703695</v>
          </cell>
        </row>
        <row r="4208">
          <cell r="D4208">
            <v>509</v>
          </cell>
          <cell r="E4208">
            <v>7056</v>
          </cell>
          <cell r="W4208">
            <v>0.8358394716934463</v>
          </cell>
        </row>
        <row r="4209">
          <cell r="D4209">
            <v>509</v>
          </cell>
          <cell r="E4209">
            <v>8217</v>
          </cell>
          <cell r="W4209">
            <v>1.0854386737391533</v>
          </cell>
        </row>
        <row r="4210">
          <cell r="D4210">
            <v>509</v>
          </cell>
          <cell r="E4210">
            <v>1061</v>
          </cell>
          <cell r="W4210">
            <v>0.92463279527485409</v>
          </cell>
        </row>
        <row r="4211">
          <cell r="D4211">
            <v>509</v>
          </cell>
          <cell r="E4211">
            <v>1975</v>
          </cell>
          <cell r="W4211">
            <v>0.82821824317835713</v>
          </cell>
        </row>
        <row r="4212">
          <cell r="D4212">
            <v>509</v>
          </cell>
          <cell r="E4212">
            <v>3782</v>
          </cell>
          <cell r="W4212">
            <v>1.1809159230389459</v>
          </cell>
        </row>
        <row r="4213">
          <cell r="D4213">
            <v>509</v>
          </cell>
          <cell r="E4213">
            <v>2728</v>
          </cell>
          <cell r="W4213">
            <v>0.87107142857142861</v>
          </cell>
        </row>
        <row r="4214">
          <cell r="D4214">
            <v>509</v>
          </cell>
          <cell r="E4214">
            <v>5625</v>
          </cell>
          <cell r="W4214">
            <v>0.964090909090909</v>
          </cell>
        </row>
        <row r="4215">
          <cell r="D4215">
            <v>509</v>
          </cell>
          <cell r="E4215">
            <v>9700</v>
          </cell>
          <cell r="W4215">
            <v>0.91535714285714298</v>
          </cell>
        </row>
        <row r="4216">
          <cell r="D4216">
            <v>509</v>
          </cell>
          <cell r="E4216">
            <v>9597</v>
          </cell>
          <cell r="W4216">
            <v>0.88742833674270982</v>
          </cell>
        </row>
        <row r="4217">
          <cell r="D4217">
            <v>509</v>
          </cell>
          <cell r="E4217">
            <v>9033</v>
          </cell>
          <cell r="W4217">
            <v>0.87958333333333349</v>
          </cell>
        </row>
        <row r="4218">
          <cell r="D4218">
            <v>509</v>
          </cell>
          <cell r="E4218">
            <v>8699</v>
          </cell>
          <cell r="W4218">
            <v>0.84678571428571436</v>
          </cell>
        </row>
        <row r="4219">
          <cell r="D4219">
            <v>509</v>
          </cell>
          <cell r="E4219">
            <v>5945</v>
          </cell>
          <cell r="W4219">
            <v>0.91148933317341707</v>
          </cell>
        </row>
        <row r="4220">
          <cell r="D4220">
            <v>509</v>
          </cell>
          <cell r="E4220">
            <v>5194</v>
          </cell>
          <cell r="W4220">
            <v>0.95669902362396586</v>
          </cell>
        </row>
        <row r="4221">
          <cell r="D4221">
            <v>509</v>
          </cell>
          <cell r="E4221">
            <v>6667</v>
          </cell>
          <cell r="W4221">
            <v>0.88044703904214427</v>
          </cell>
        </row>
        <row r="4222">
          <cell r="D4222">
            <v>509</v>
          </cell>
          <cell r="E4222">
            <v>9321</v>
          </cell>
          <cell r="W4222">
            <v>1.0653846153846154</v>
          </cell>
        </row>
        <row r="4223">
          <cell r="D4223">
            <v>509</v>
          </cell>
          <cell r="E4223">
            <v>1628</v>
          </cell>
          <cell r="W4223">
            <v>1.0467463586768797</v>
          </cell>
        </row>
        <row r="4224">
          <cell r="D4224">
            <v>509</v>
          </cell>
          <cell r="E4224">
            <v>4616</v>
          </cell>
          <cell r="W4224">
            <v>0.83750000000000013</v>
          </cell>
        </row>
        <row r="4225">
          <cell r="D4225">
            <v>509</v>
          </cell>
          <cell r="E4225">
            <v>6794</v>
          </cell>
          <cell r="W4225">
            <v>0.89605251480482906</v>
          </cell>
        </row>
        <row r="4226">
          <cell r="D4226">
            <v>509</v>
          </cell>
          <cell r="E4226">
            <v>3907</v>
          </cell>
          <cell r="W4226">
            <v>0.92504593545422797</v>
          </cell>
        </row>
        <row r="4227">
          <cell r="D4227">
            <v>509</v>
          </cell>
          <cell r="E4227">
            <v>3488</v>
          </cell>
          <cell r="W4227">
            <v>0.8108695652173914</v>
          </cell>
        </row>
        <row r="4228">
          <cell r="D4228">
            <v>509</v>
          </cell>
          <cell r="E4228">
            <v>2636</v>
          </cell>
          <cell r="W4228">
            <v>0.90708333333333335</v>
          </cell>
        </row>
        <row r="4229">
          <cell r="D4229">
            <v>509</v>
          </cell>
          <cell r="E4229">
            <v>3618</v>
          </cell>
          <cell r="W4229">
            <v>0.87455671941080382</v>
          </cell>
        </row>
        <row r="4230">
          <cell r="D4230">
            <v>509</v>
          </cell>
          <cell r="E4230">
            <v>2946</v>
          </cell>
          <cell r="W4230">
            <v>0.92786074139781383</v>
          </cell>
        </row>
        <row r="4231">
          <cell r="D4231">
            <v>509</v>
          </cell>
          <cell r="E4231">
            <v>7073</v>
          </cell>
          <cell r="W4231">
            <v>0.85108617602226977</v>
          </cell>
        </row>
        <row r="4232">
          <cell r="D4232">
            <v>509</v>
          </cell>
          <cell r="E4232">
            <v>3160</v>
          </cell>
          <cell r="W4232">
            <v>1.013434755353319</v>
          </cell>
        </row>
        <row r="4233">
          <cell r="D4233">
            <v>509</v>
          </cell>
          <cell r="E4233">
            <v>2535</v>
          </cell>
          <cell r="W4233">
            <v>1.0646153846153845</v>
          </cell>
        </row>
        <row r="4234">
          <cell r="D4234">
            <v>509</v>
          </cell>
          <cell r="E4234">
            <v>8168</v>
          </cell>
          <cell r="W4234">
            <v>0.90260869565217405</v>
          </cell>
        </row>
        <row r="4235">
          <cell r="D4235">
            <v>509</v>
          </cell>
          <cell r="E4235">
            <v>5349</v>
          </cell>
          <cell r="W4235">
            <v>0.94769230769230761</v>
          </cell>
        </row>
        <row r="4236">
          <cell r="D4236">
            <v>509</v>
          </cell>
          <cell r="E4236">
            <v>6268</v>
          </cell>
          <cell r="W4236">
            <v>0.82086956521739129</v>
          </cell>
        </row>
        <row r="4237">
          <cell r="D4237">
            <v>509</v>
          </cell>
          <cell r="E4237">
            <v>3328</v>
          </cell>
          <cell r="W4237">
            <v>0.8696943658693842</v>
          </cell>
        </row>
        <row r="4238">
          <cell r="D4238">
            <v>509</v>
          </cell>
          <cell r="E4238">
            <v>7042</v>
          </cell>
          <cell r="W4238">
            <v>0.98423076923076924</v>
          </cell>
        </row>
        <row r="4239">
          <cell r="D4239">
            <v>509</v>
          </cell>
          <cell r="E4239">
            <v>2644</v>
          </cell>
          <cell r="W4239">
            <v>0.82115384615384601</v>
          </cell>
        </row>
        <row r="4240">
          <cell r="D4240">
            <v>509</v>
          </cell>
          <cell r="E4240">
            <v>1171</v>
          </cell>
          <cell r="W4240">
            <v>0.79222268966422527</v>
          </cell>
        </row>
        <row r="4241">
          <cell r="D4241">
            <v>509</v>
          </cell>
          <cell r="E4241">
            <v>9793</v>
          </cell>
          <cell r="W4241">
            <v>1.1434615384615383</v>
          </cell>
        </row>
        <row r="4242">
          <cell r="D4242">
            <v>509</v>
          </cell>
          <cell r="E4242">
            <v>869</v>
          </cell>
          <cell r="W4242">
            <v>0.75461625933797805</v>
          </cell>
        </row>
        <row r="4243">
          <cell r="D4243">
            <v>509</v>
          </cell>
          <cell r="E4243">
            <v>6469</v>
          </cell>
          <cell r="W4243">
            <v>0.84707632101785379</v>
          </cell>
        </row>
        <row r="4244">
          <cell r="D4244">
            <v>509</v>
          </cell>
          <cell r="E4244">
            <v>1737</v>
          </cell>
          <cell r="W4244">
            <v>0.99777748336993433</v>
          </cell>
        </row>
        <row r="4245">
          <cell r="D4245">
            <v>510</v>
          </cell>
          <cell r="E4245">
            <v>0</v>
          </cell>
          <cell r="W4245">
            <v>0.84269802415656481</v>
          </cell>
        </row>
        <row r="4246">
          <cell r="D4246">
            <v>510</v>
          </cell>
          <cell r="E4246">
            <v>2040</v>
          </cell>
          <cell r="W4246">
            <v>0.82294501300046674</v>
          </cell>
        </row>
        <row r="4247">
          <cell r="D4247">
            <v>510</v>
          </cell>
          <cell r="E4247">
            <v>3141</v>
          </cell>
          <cell r="W4247">
            <v>0.88309540792795838</v>
          </cell>
        </row>
        <row r="4248">
          <cell r="D4248">
            <v>510</v>
          </cell>
          <cell r="E4248">
            <v>5941</v>
          </cell>
          <cell r="W4248">
            <v>0.78666666666666663</v>
          </cell>
        </row>
        <row r="4249">
          <cell r="D4249">
            <v>510</v>
          </cell>
          <cell r="E4249">
            <v>9995</v>
          </cell>
          <cell r="W4249">
            <v>1.0425615463647637</v>
          </cell>
        </row>
        <row r="4250">
          <cell r="D4250">
            <v>510</v>
          </cell>
          <cell r="E4250">
            <v>2964</v>
          </cell>
          <cell r="W4250">
            <v>0.92633333333333334</v>
          </cell>
        </row>
        <row r="4251">
          <cell r="D4251">
            <v>510</v>
          </cell>
          <cell r="E4251">
            <v>7022</v>
          </cell>
          <cell r="W4251">
            <v>0.83899999999999997</v>
          </cell>
        </row>
        <row r="4252">
          <cell r="D4252">
            <v>510</v>
          </cell>
          <cell r="E4252">
            <v>2587</v>
          </cell>
          <cell r="W4252">
            <v>0.90525236815572607</v>
          </cell>
        </row>
        <row r="4253">
          <cell r="D4253">
            <v>510</v>
          </cell>
          <cell r="E4253">
            <v>3133</v>
          </cell>
          <cell r="W4253">
            <v>0.87019439784148367</v>
          </cell>
        </row>
        <row r="4254">
          <cell r="D4254">
            <v>510</v>
          </cell>
          <cell r="E4254">
            <v>6459</v>
          </cell>
          <cell r="W4254">
            <v>0.99438623497864742</v>
          </cell>
        </row>
        <row r="4255">
          <cell r="D4255">
            <v>510</v>
          </cell>
          <cell r="E4255">
            <v>1010</v>
          </cell>
          <cell r="W4255">
            <v>1.1277777777777778</v>
          </cell>
        </row>
        <row r="4256">
          <cell r="D4256">
            <v>510</v>
          </cell>
          <cell r="E4256">
            <v>6150</v>
          </cell>
          <cell r="W4256">
            <v>1.0444444444444443</v>
          </cell>
        </row>
        <row r="4257">
          <cell r="D4257">
            <v>510</v>
          </cell>
          <cell r="E4257">
            <v>868</v>
          </cell>
          <cell r="W4257">
            <v>0.92466666666666664</v>
          </cell>
        </row>
        <row r="4258">
          <cell r="D4258">
            <v>510</v>
          </cell>
          <cell r="E4258">
            <v>923</v>
          </cell>
          <cell r="W4258">
            <v>0.9852306677294953</v>
          </cell>
        </row>
        <row r="4259">
          <cell r="D4259">
            <v>510</v>
          </cell>
          <cell r="E4259">
            <v>2279</v>
          </cell>
          <cell r="W4259">
            <v>0.81166666666666665</v>
          </cell>
        </row>
        <row r="4260">
          <cell r="D4260">
            <v>510</v>
          </cell>
          <cell r="E4260">
            <v>3135</v>
          </cell>
          <cell r="W4260">
            <v>1.0281818181818181</v>
          </cell>
        </row>
        <row r="4261">
          <cell r="D4261">
            <v>510</v>
          </cell>
          <cell r="E4261">
            <v>4916</v>
          </cell>
          <cell r="W4261">
            <v>0.95172827855376751</v>
          </cell>
        </row>
        <row r="4262">
          <cell r="D4262">
            <v>510</v>
          </cell>
          <cell r="E4262">
            <v>3789</v>
          </cell>
          <cell r="W4262">
            <v>0.91100000000000003</v>
          </cell>
        </row>
        <row r="4263">
          <cell r="D4263">
            <v>510</v>
          </cell>
          <cell r="E4263">
            <v>2095</v>
          </cell>
          <cell r="W4263">
            <v>0.91830364031638956</v>
          </cell>
        </row>
        <row r="4264">
          <cell r="D4264">
            <v>510</v>
          </cell>
          <cell r="E4264">
            <v>1219</v>
          </cell>
          <cell r="W4264">
            <v>0.8745454545454544</v>
          </cell>
        </row>
        <row r="4265">
          <cell r="D4265">
            <v>510</v>
          </cell>
          <cell r="E4265">
            <v>7716</v>
          </cell>
          <cell r="W4265">
            <v>0.89956936508513197</v>
          </cell>
        </row>
        <row r="4266">
          <cell r="D4266">
            <v>510</v>
          </cell>
          <cell r="E4266">
            <v>8816</v>
          </cell>
          <cell r="W4266">
            <v>0.92034482758620695</v>
          </cell>
        </row>
        <row r="4267">
          <cell r="D4267">
            <v>510</v>
          </cell>
          <cell r="E4267">
            <v>925</v>
          </cell>
          <cell r="W4267">
            <v>0.92285714285714282</v>
          </cell>
        </row>
        <row r="4268">
          <cell r="D4268">
            <v>510</v>
          </cell>
          <cell r="E4268">
            <v>622</v>
          </cell>
          <cell r="W4268">
            <v>0.90886634514477527</v>
          </cell>
        </row>
        <row r="4269">
          <cell r="D4269">
            <v>510</v>
          </cell>
          <cell r="E4269">
            <v>9768</v>
          </cell>
          <cell r="W4269">
            <v>0.79464285714285721</v>
          </cell>
        </row>
        <row r="4270">
          <cell r="D4270">
            <v>510</v>
          </cell>
          <cell r="E4270">
            <v>5728</v>
          </cell>
          <cell r="W4270">
            <v>0.85463599977979032</v>
          </cell>
        </row>
        <row r="4271">
          <cell r="D4271">
            <v>510</v>
          </cell>
          <cell r="E4271">
            <v>6767</v>
          </cell>
          <cell r="W4271">
            <v>0.8435889633420236</v>
          </cell>
        </row>
        <row r="4272">
          <cell r="D4272">
            <v>510</v>
          </cell>
          <cell r="E4272">
            <v>7992</v>
          </cell>
          <cell r="W4272">
            <v>0.92300000000000004</v>
          </cell>
        </row>
        <row r="4273">
          <cell r="D4273">
            <v>510</v>
          </cell>
          <cell r="E4273">
            <v>6502</v>
          </cell>
          <cell r="W4273">
            <v>0.83706687864706564</v>
          </cell>
        </row>
        <row r="4274">
          <cell r="D4274">
            <v>510</v>
          </cell>
          <cell r="E4274">
            <v>5353</v>
          </cell>
          <cell r="W4274">
            <v>0.93951380380503191</v>
          </cell>
        </row>
        <row r="4275">
          <cell r="D4275">
            <v>510</v>
          </cell>
          <cell r="E4275">
            <v>2292</v>
          </cell>
          <cell r="W4275">
            <v>0.87467647874936783</v>
          </cell>
        </row>
        <row r="4276">
          <cell r="D4276">
            <v>510</v>
          </cell>
          <cell r="E4276">
            <v>9374</v>
          </cell>
          <cell r="W4276">
            <v>0.79999999999999993</v>
          </cell>
        </row>
        <row r="4277">
          <cell r="D4277">
            <v>510</v>
          </cell>
          <cell r="E4277">
            <v>5011</v>
          </cell>
          <cell r="W4277">
            <v>0.94360555005788083</v>
          </cell>
        </row>
        <row r="4278">
          <cell r="D4278">
            <v>510</v>
          </cell>
          <cell r="E4278">
            <v>3131</v>
          </cell>
          <cell r="W4278">
            <v>0.81928571428571439</v>
          </cell>
        </row>
        <row r="4279">
          <cell r="D4279">
            <v>510</v>
          </cell>
          <cell r="E4279">
            <v>7456</v>
          </cell>
          <cell r="W4279">
            <v>0.86631732513183868</v>
          </cell>
        </row>
        <row r="4280">
          <cell r="D4280">
            <v>510</v>
          </cell>
          <cell r="E4280">
            <v>8987</v>
          </cell>
          <cell r="W4280">
            <v>1.0313333333333332</v>
          </cell>
        </row>
        <row r="4281">
          <cell r="D4281">
            <v>510</v>
          </cell>
          <cell r="E4281">
            <v>7421</v>
          </cell>
          <cell r="W4281">
            <v>0.94857142857142851</v>
          </cell>
        </row>
        <row r="4282">
          <cell r="D4282">
            <v>510</v>
          </cell>
          <cell r="E4282">
            <v>1544</v>
          </cell>
          <cell r="W4282">
            <v>0.84239919046846634</v>
          </cell>
        </row>
        <row r="4283">
          <cell r="D4283">
            <v>510</v>
          </cell>
          <cell r="E4283">
            <v>8644</v>
          </cell>
          <cell r="W4283">
            <v>0.82373331038944864</v>
          </cell>
        </row>
        <row r="4284">
          <cell r="D4284">
            <v>510</v>
          </cell>
          <cell r="E4284">
            <v>7235</v>
          </cell>
          <cell r="W4284">
            <v>0.96633333333333338</v>
          </cell>
        </row>
        <row r="4285">
          <cell r="D4285">
            <v>510</v>
          </cell>
          <cell r="E4285">
            <v>6849</v>
          </cell>
          <cell r="W4285">
            <v>0.85525780557869391</v>
          </cell>
        </row>
        <row r="4286">
          <cell r="D4286">
            <v>510</v>
          </cell>
          <cell r="E4286">
            <v>3958</v>
          </cell>
          <cell r="W4286">
            <v>0.78110852372471729</v>
          </cell>
        </row>
        <row r="4287">
          <cell r="D4287">
            <v>510</v>
          </cell>
          <cell r="E4287">
            <v>1969</v>
          </cell>
          <cell r="W4287">
            <v>0.8169335029077599</v>
          </cell>
        </row>
        <row r="4288">
          <cell r="D4288">
            <v>510</v>
          </cell>
          <cell r="E4288">
            <v>5279</v>
          </cell>
          <cell r="W4288">
            <v>0.90120776514673795</v>
          </cell>
        </row>
        <row r="4289">
          <cell r="D4289">
            <v>510</v>
          </cell>
          <cell r="E4289">
            <v>7293</v>
          </cell>
          <cell r="W4289">
            <v>0.92933333333333323</v>
          </cell>
        </row>
        <row r="4290">
          <cell r="D4290">
            <v>510</v>
          </cell>
          <cell r="E4290">
            <v>6253</v>
          </cell>
          <cell r="W4290">
            <v>0.83761904761904749</v>
          </cell>
        </row>
        <row r="4291">
          <cell r="D4291">
            <v>510</v>
          </cell>
          <cell r="E4291">
            <v>5558</v>
          </cell>
          <cell r="W4291">
            <v>0.91983499128517521</v>
          </cell>
        </row>
        <row r="4292">
          <cell r="D4292">
            <v>510</v>
          </cell>
          <cell r="E4292">
            <v>3924</v>
          </cell>
          <cell r="W4292">
            <v>0.97333333333333327</v>
          </cell>
        </row>
        <row r="4293">
          <cell r="D4293">
            <v>510</v>
          </cell>
          <cell r="E4293">
            <v>6530</v>
          </cell>
          <cell r="W4293">
            <v>1.0110427062131044</v>
          </cell>
        </row>
        <row r="4294">
          <cell r="D4294">
            <v>510</v>
          </cell>
          <cell r="E4294">
            <v>6125</v>
          </cell>
          <cell r="W4294">
            <v>0.93694959852930171</v>
          </cell>
        </row>
        <row r="4295">
          <cell r="D4295">
            <v>510</v>
          </cell>
          <cell r="E4295">
            <v>2960</v>
          </cell>
          <cell r="W4295">
            <v>0.87518518518518518</v>
          </cell>
        </row>
        <row r="4296">
          <cell r="D4296">
            <v>510</v>
          </cell>
          <cell r="E4296">
            <v>3151</v>
          </cell>
          <cell r="W4296">
            <v>0.95407980434045414</v>
          </cell>
        </row>
        <row r="4297">
          <cell r="D4297">
            <v>510</v>
          </cell>
          <cell r="E4297">
            <v>2018</v>
          </cell>
          <cell r="W4297">
            <v>0.7601267940575146</v>
          </cell>
        </row>
        <row r="4298">
          <cell r="D4298">
            <v>510</v>
          </cell>
          <cell r="E4298">
            <v>8026</v>
          </cell>
          <cell r="W4298">
            <v>0.77310344827586208</v>
          </cell>
        </row>
        <row r="4299">
          <cell r="D4299">
            <v>510</v>
          </cell>
          <cell r="E4299">
            <v>9346</v>
          </cell>
          <cell r="W4299">
            <v>0.86874196229868128</v>
          </cell>
        </row>
        <row r="4300">
          <cell r="D4300">
            <v>510</v>
          </cell>
          <cell r="E4300">
            <v>2238</v>
          </cell>
          <cell r="W4300">
            <v>0.9458996813972933</v>
          </cell>
        </row>
        <row r="4301">
          <cell r="D4301">
            <v>510</v>
          </cell>
          <cell r="E4301">
            <v>75</v>
          </cell>
          <cell r="W4301">
            <v>0.8244371043247406</v>
          </cell>
        </row>
        <row r="4302">
          <cell r="D4302">
            <v>510</v>
          </cell>
          <cell r="E4302">
            <v>2408</v>
          </cell>
          <cell r="W4302">
            <v>0.84563532989911139</v>
          </cell>
        </row>
        <row r="4303">
          <cell r="D4303">
            <v>510</v>
          </cell>
          <cell r="E4303">
            <v>5115</v>
          </cell>
          <cell r="W4303">
            <v>0.97023755436608106</v>
          </cell>
        </row>
        <row r="4304">
          <cell r="D4304">
            <v>510</v>
          </cell>
          <cell r="E4304">
            <v>4636</v>
          </cell>
          <cell r="W4304">
            <v>0.94443260276110697</v>
          </cell>
        </row>
        <row r="4305">
          <cell r="D4305">
            <v>510</v>
          </cell>
          <cell r="E4305">
            <v>8157</v>
          </cell>
          <cell r="W4305">
            <v>0.82381782147416549</v>
          </cell>
        </row>
        <row r="4306">
          <cell r="D4306">
            <v>510</v>
          </cell>
          <cell r="E4306">
            <v>9363</v>
          </cell>
          <cell r="W4306">
            <v>0.78311557952989286</v>
          </cell>
        </row>
        <row r="4307">
          <cell r="D4307">
            <v>510</v>
          </cell>
          <cell r="E4307">
            <v>5929</v>
          </cell>
          <cell r="W4307">
            <v>0.92493322029976177</v>
          </cell>
        </row>
        <row r="4308">
          <cell r="D4308">
            <v>510</v>
          </cell>
          <cell r="E4308">
            <v>6037</v>
          </cell>
          <cell r="W4308">
            <v>0.84566666666666668</v>
          </cell>
        </row>
        <row r="4309">
          <cell r="D4309">
            <v>510</v>
          </cell>
          <cell r="E4309">
            <v>7026</v>
          </cell>
          <cell r="W4309">
            <v>0.81095238095238098</v>
          </cell>
        </row>
        <row r="4310">
          <cell r="D4310">
            <v>510</v>
          </cell>
          <cell r="E4310">
            <v>7090</v>
          </cell>
          <cell r="W4310">
            <v>1.0109999999999999</v>
          </cell>
        </row>
        <row r="4311">
          <cell r="D4311">
            <v>510</v>
          </cell>
          <cell r="E4311">
            <v>3126</v>
          </cell>
          <cell r="W4311">
            <v>0.8292857142857144</v>
          </cell>
        </row>
        <row r="4312">
          <cell r="D4312">
            <v>510</v>
          </cell>
          <cell r="E4312">
            <v>1284</v>
          </cell>
          <cell r="W4312">
            <v>0.91037995369833968</v>
          </cell>
        </row>
        <row r="4313">
          <cell r="D4313">
            <v>510</v>
          </cell>
          <cell r="E4313">
            <v>7049</v>
          </cell>
          <cell r="W4313">
            <v>0.87071377382364945</v>
          </cell>
        </row>
        <row r="4314">
          <cell r="D4314">
            <v>510</v>
          </cell>
          <cell r="E4314">
            <v>2740</v>
          </cell>
          <cell r="W4314">
            <v>0.80134961428182727</v>
          </cell>
        </row>
        <row r="4315">
          <cell r="D4315">
            <v>510</v>
          </cell>
          <cell r="E4315">
            <v>8930</v>
          </cell>
          <cell r="W4315">
            <v>0.85915967734790888</v>
          </cell>
        </row>
        <row r="4316">
          <cell r="D4316">
            <v>510</v>
          </cell>
          <cell r="E4316">
            <v>5120</v>
          </cell>
          <cell r="W4316">
            <v>0.90103448275862075</v>
          </cell>
        </row>
        <row r="4317">
          <cell r="D4317">
            <v>510</v>
          </cell>
          <cell r="E4317">
            <v>3778</v>
          </cell>
          <cell r="W4317">
            <v>0.94797564777980869</v>
          </cell>
        </row>
        <row r="4318">
          <cell r="D4318">
            <v>510</v>
          </cell>
          <cell r="E4318">
            <v>2200</v>
          </cell>
          <cell r="W4318">
            <v>0.99111086537043747</v>
          </cell>
        </row>
        <row r="4319">
          <cell r="D4319">
            <v>510</v>
          </cell>
          <cell r="E4319">
            <v>2020</v>
          </cell>
          <cell r="W4319">
            <v>0.83599999999999997</v>
          </cell>
        </row>
        <row r="4320">
          <cell r="D4320">
            <v>510</v>
          </cell>
          <cell r="E4320">
            <v>4818</v>
          </cell>
          <cell r="W4320">
            <v>0.83000000000000007</v>
          </cell>
        </row>
        <row r="4321">
          <cell r="D4321">
            <v>510</v>
          </cell>
          <cell r="E4321">
            <v>7566</v>
          </cell>
          <cell r="W4321">
            <v>0.81454545454545446</v>
          </cell>
        </row>
        <row r="4322">
          <cell r="D4322">
            <v>510</v>
          </cell>
          <cell r="E4322">
            <v>3902</v>
          </cell>
          <cell r="W4322">
            <v>0.96707374313352001</v>
          </cell>
        </row>
        <row r="4323">
          <cell r="D4323">
            <v>510</v>
          </cell>
          <cell r="E4323">
            <v>1663</v>
          </cell>
          <cell r="W4323">
            <v>1.011725795988148</v>
          </cell>
        </row>
        <row r="4324">
          <cell r="D4324">
            <v>510</v>
          </cell>
          <cell r="E4324">
            <v>3827</v>
          </cell>
          <cell r="W4324">
            <v>0.90048136992276251</v>
          </cell>
        </row>
        <row r="4325">
          <cell r="D4325">
            <v>510</v>
          </cell>
          <cell r="E4325">
            <v>8777</v>
          </cell>
          <cell r="W4325">
            <v>0.89704940537658251</v>
          </cell>
        </row>
        <row r="4326">
          <cell r="D4326">
            <v>510</v>
          </cell>
          <cell r="E4326">
            <v>7042</v>
          </cell>
          <cell r="W4326">
            <v>0.86022182519497925</v>
          </cell>
        </row>
        <row r="4327">
          <cell r="D4327">
            <v>510</v>
          </cell>
          <cell r="E4327">
            <v>3455</v>
          </cell>
          <cell r="W4327">
            <v>0.79593036804885897</v>
          </cell>
        </row>
        <row r="4328">
          <cell r="D4328">
            <v>510</v>
          </cell>
          <cell r="E4328">
            <v>9095</v>
          </cell>
          <cell r="W4328">
            <v>0.82148148148148137</v>
          </cell>
        </row>
        <row r="4329">
          <cell r="D4329">
            <v>510</v>
          </cell>
          <cell r="E4329">
            <v>6526</v>
          </cell>
          <cell r="W4329">
            <v>0.98295248887500353</v>
          </cell>
        </row>
        <row r="4330">
          <cell r="D4330">
            <v>510</v>
          </cell>
          <cell r="E4330">
            <v>3615</v>
          </cell>
          <cell r="W4330">
            <v>0.91293831788254654</v>
          </cell>
        </row>
        <row r="4331">
          <cell r="D4331">
            <v>510</v>
          </cell>
          <cell r="E4331">
            <v>7151</v>
          </cell>
          <cell r="W4331">
            <v>0.85672769401450466</v>
          </cell>
        </row>
        <row r="4332">
          <cell r="D4332">
            <v>510</v>
          </cell>
          <cell r="E4332">
            <v>9883</v>
          </cell>
          <cell r="W4332">
            <v>0.89813856912128487</v>
          </cell>
        </row>
        <row r="4333">
          <cell r="D4333">
            <v>510</v>
          </cell>
          <cell r="E4333">
            <v>1641</v>
          </cell>
          <cell r="W4333">
            <v>0.81367570145941914</v>
          </cell>
        </row>
        <row r="4334">
          <cell r="D4334">
            <v>510</v>
          </cell>
          <cell r="E4334">
            <v>9519</v>
          </cell>
          <cell r="W4334">
            <v>0.91866666666666663</v>
          </cell>
        </row>
        <row r="4335">
          <cell r="D4335">
            <v>510</v>
          </cell>
          <cell r="E4335">
            <v>9962</v>
          </cell>
          <cell r="W4335">
            <v>0.80047140558683039</v>
          </cell>
        </row>
        <row r="4336">
          <cell r="D4336">
            <v>510</v>
          </cell>
          <cell r="E4336">
            <v>8736</v>
          </cell>
          <cell r="W4336">
            <v>0.90833333333333333</v>
          </cell>
        </row>
        <row r="4337">
          <cell r="D4337">
            <v>510</v>
          </cell>
          <cell r="E4337">
            <v>5509</v>
          </cell>
          <cell r="W4337">
            <v>0.94615030776155151</v>
          </cell>
        </row>
        <row r="4338">
          <cell r="D4338">
            <v>510</v>
          </cell>
          <cell r="E4338">
            <v>7334</v>
          </cell>
          <cell r="W4338">
            <v>0.82150000000000001</v>
          </cell>
        </row>
        <row r="4339">
          <cell r="D4339">
            <v>510</v>
          </cell>
          <cell r="E4339">
            <v>7878</v>
          </cell>
          <cell r="W4339">
            <v>0.83580645161290323</v>
          </cell>
        </row>
        <row r="4340">
          <cell r="D4340">
            <v>510</v>
          </cell>
          <cell r="E4340">
            <v>6599</v>
          </cell>
          <cell r="W4340">
            <v>0.90552693555948915</v>
          </cell>
        </row>
        <row r="4341">
          <cell r="D4341">
            <v>510</v>
          </cell>
          <cell r="E4341">
            <v>5006</v>
          </cell>
          <cell r="W4341">
            <v>0.82523809523809522</v>
          </cell>
        </row>
        <row r="4342">
          <cell r="D4342">
            <v>510</v>
          </cell>
          <cell r="E4342">
            <v>4591</v>
          </cell>
          <cell r="W4342">
            <v>0.79490525005142132</v>
          </cell>
        </row>
        <row r="4343">
          <cell r="D4343">
            <v>510</v>
          </cell>
          <cell r="E4343">
            <v>7389</v>
          </cell>
          <cell r="W4343">
            <v>0.88</v>
          </cell>
        </row>
        <row r="4344">
          <cell r="D4344">
            <v>510</v>
          </cell>
          <cell r="E4344">
            <v>9941</v>
          </cell>
          <cell r="W4344">
            <v>1.1246524419786388</v>
          </cell>
        </row>
        <row r="4345">
          <cell r="D4345">
            <v>510</v>
          </cell>
          <cell r="E4345">
            <v>4400</v>
          </cell>
          <cell r="W4345">
            <v>0.79884486549974321</v>
          </cell>
        </row>
        <row r="4346">
          <cell r="D4346">
            <v>510</v>
          </cell>
          <cell r="E4346">
            <v>9911</v>
          </cell>
          <cell r="W4346">
            <v>0.83381176636712817</v>
          </cell>
        </row>
        <row r="4347">
          <cell r="D4347">
            <v>510</v>
          </cell>
          <cell r="E4347">
            <v>1800</v>
          </cell>
          <cell r="W4347">
            <v>0.85901664307942716</v>
          </cell>
        </row>
        <row r="4348">
          <cell r="D4348">
            <v>510</v>
          </cell>
          <cell r="E4348">
            <v>2876</v>
          </cell>
          <cell r="W4348">
            <v>0.88321428571428573</v>
          </cell>
        </row>
        <row r="4349">
          <cell r="D4349">
            <v>510</v>
          </cell>
          <cell r="E4349">
            <v>558</v>
          </cell>
          <cell r="W4349">
            <v>0.85285714285714287</v>
          </cell>
        </row>
        <row r="4350">
          <cell r="D4350">
            <v>511</v>
          </cell>
          <cell r="E4350">
            <v>0</v>
          </cell>
          <cell r="W4350">
            <v>0.74991667842787535</v>
          </cell>
        </row>
        <row r="4351">
          <cell r="D4351">
            <v>511</v>
          </cell>
          <cell r="E4351">
            <v>7492</v>
          </cell>
          <cell r="W4351">
            <v>0.81225806451612892</v>
          </cell>
        </row>
        <row r="4352">
          <cell r="D4352">
            <v>511</v>
          </cell>
          <cell r="E4352">
            <v>8951</v>
          </cell>
          <cell r="W4352">
            <v>0.91690148737994881</v>
          </cell>
        </row>
        <row r="4353">
          <cell r="D4353">
            <v>511</v>
          </cell>
          <cell r="E4353">
            <v>106</v>
          </cell>
          <cell r="W4353">
            <v>0.83904761904761904</v>
          </cell>
        </row>
        <row r="4354">
          <cell r="D4354">
            <v>511</v>
          </cell>
          <cell r="E4354">
            <v>8009</v>
          </cell>
          <cell r="W4354">
            <v>0.79</v>
          </cell>
        </row>
        <row r="4355">
          <cell r="D4355">
            <v>511</v>
          </cell>
          <cell r="E4355">
            <v>2957</v>
          </cell>
          <cell r="W4355">
            <v>0.91140401544869698</v>
          </cell>
        </row>
        <row r="4356">
          <cell r="D4356">
            <v>511</v>
          </cell>
          <cell r="E4356">
            <v>7349</v>
          </cell>
          <cell r="W4356">
            <v>0.81870967741935474</v>
          </cell>
        </row>
        <row r="4357">
          <cell r="D4357">
            <v>511</v>
          </cell>
          <cell r="E4357">
            <v>5736</v>
          </cell>
          <cell r="W4357">
            <v>0.90851833841046026</v>
          </cell>
        </row>
        <row r="4358">
          <cell r="D4358">
            <v>511</v>
          </cell>
          <cell r="E4358">
            <v>3002</v>
          </cell>
          <cell r="W4358">
            <v>0.85833904130721073</v>
          </cell>
        </row>
        <row r="4359">
          <cell r="D4359">
            <v>511</v>
          </cell>
          <cell r="E4359">
            <v>6321</v>
          </cell>
          <cell r="W4359">
            <v>0.9358064516129031</v>
          </cell>
        </row>
        <row r="4360">
          <cell r="D4360">
            <v>511</v>
          </cell>
          <cell r="E4360">
            <v>8328</v>
          </cell>
          <cell r="W4360">
            <v>0.82193846816604432</v>
          </cell>
        </row>
        <row r="4361">
          <cell r="D4361">
            <v>511</v>
          </cell>
          <cell r="E4361">
            <v>4613</v>
          </cell>
          <cell r="W4361">
            <v>0.85614876267654005</v>
          </cell>
        </row>
        <row r="4362">
          <cell r="D4362">
            <v>511</v>
          </cell>
          <cell r="E4362">
            <v>664</v>
          </cell>
          <cell r="W4362">
            <v>0.84064516129032252</v>
          </cell>
        </row>
        <row r="4363">
          <cell r="D4363">
            <v>511</v>
          </cell>
          <cell r="E4363">
            <v>1577</v>
          </cell>
          <cell r="W4363">
            <v>0.76239775802966059</v>
          </cell>
        </row>
        <row r="4364">
          <cell r="D4364">
            <v>511</v>
          </cell>
          <cell r="E4364">
            <v>2102</v>
          </cell>
          <cell r="W4364">
            <v>0.91734440130744366</v>
          </cell>
        </row>
        <row r="4365">
          <cell r="D4365">
            <v>511</v>
          </cell>
          <cell r="E4365">
            <v>6005</v>
          </cell>
          <cell r="W4365">
            <v>0.85476190476190472</v>
          </cell>
        </row>
        <row r="4366">
          <cell r="D4366">
            <v>511</v>
          </cell>
          <cell r="E4366">
            <v>714</v>
          </cell>
          <cell r="W4366">
            <v>0.83063393991007528</v>
          </cell>
        </row>
        <row r="4367">
          <cell r="D4367">
            <v>511</v>
          </cell>
          <cell r="E4367">
            <v>6000</v>
          </cell>
          <cell r="W4367">
            <v>0.92428571428571427</v>
          </cell>
        </row>
        <row r="4368">
          <cell r="D4368">
            <v>511</v>
          </cell>
          <cell r="E4368">
            <v>2824</v>
          </cell>
          <cell r="W4368">
            <v>0.74977990332286859</v>
          </cell>
        </row>
        <row r="4369">
          <cell r="D4369">
            <v>511</v>
          </cell>
          <cell r="E4369">
            <v>8777</v>
          </cell>
          <cell r="W4369">
            <v>0.7587096774193548</v>
          </cell>
        </row>
        <row r="4370">
          <cell r="D4370">
            <v>511</v>
          </cell>
          <cell r="E4370">
            <v>6516</v>
          </cell>
          <cell r="W4370">
            <v>0.91142857142857137</v>
          </cell>
        </row>
        <row r="4371">
          <cell r="D4371">
            <v>511</v>
          </cell>
          <cell r="E4371">
            <v>3453</v>
          </cell>
          <cell r="W4371">
            <v>0.8409523809523809</v>
          </cell>
        </row>
        <row r="4372">
          <cell r="D4372">
            <v>511</v>
          </cell>
          <cell r="E4372">
            <v>1934</v>
          </cell>
          <cell r="W4372">
            <v>0.80380952380952375</v>
          </cell>
        </row>
        <row r="4373">
          <cell r="D4373">
            <v>511</v>
          </cell>
          <cell r="E4373">
            <v>11</v>
          </cell>
          <cell r="W4373">
            <v>0.87073644804517103</v>
          </cell>
        </row>
        <row r="4374">
          <cell r="D4374">
            <v>511</v>
          </cell>
          <cell r="E4374">
            <v>2925</v>
          </cell>
          <cell r="W4374">
            <v>0.94333333333333336</v>
          </cell>
        </row>
        <row r="4375">
          <cell r="D4375">
            <v>511</v>
          </cell>
          <cell r="E4375">
            <v>4297</v>
          </cell>
          <cell r="W4375">
            <v>0.88476190476190475</v>
          </cell>
        </row>
        <row r="4376">
          <cell r="D4376">
            <v>511</v>
          </cell>
          <cell r="E4376">
            <v>1417</v>
          </cell>
          <cell r="W4376">
            <v>0.92333333333333334</v>
          </cell>
        </row>
        <row r="4377">
          <cell r="D4377">
            <v>511</v>
          </cell>
          <cell r="E4377">
            <v>3423</v>
          </cell>
          <cell r="W4377">
            <v>0.82997205189803291</v>
          </cell>
        </row>
        <row r="4378">
          <cell r="D4378">
            <v>511</v>
          </cell>
          <cell r="E4378">
            <v>6653</v>
          </cell>
          <cell r="W4378">
            <v>0.88103910205879221</v>
          </cell>
        </row>
        <row r="4379">
          <cell r="D4379">
            <v>511</v>
          </cell>
          <cell r="E4379">
            <v>8712</v>
          </cell>
          <cell r="W4379">
            <v>0.82666666666666666</v>
          </cell>
        </row>
        <row r="4380">
          <cell r="D4380">
            <v>511</v>
          </cell>
          <cell r="E4380">
            <v>259</v>
          </cell>
          <cell r="W4380">
            <v>0.84963776127474122</v>
          </cell>
        </row>
        <row r="4381">
          <cell r="D4381">
            <v>511</v>
          </cell>
          <cell r="E4381">
            <v>3549</v>
          </cell>
          <cell r="W4381">
            <v>0.88586733327878231</v>
          </cell>
        </row>
        <row r="4382">
          <cell r="D4382">
            <v>511</v>
          </cell>
          <cell r="E4382">
            <v>2245</v>
          </cell>
          <cell r="W4382">
            <v>0.92428279200341379</v>
          </cell>
        </row>
        <row r="4383">
          <cell r="D4383">
            <v>511</v>
          </cell>
          <cell r="E4383">
            <v>9192</v>
          </cell>
          <cell r="W4383">
            <v>0.8666666666666667</v>
          </cell>
        </row>
        <row r="4384">
          <cell r="D4384">
            <v>511</v>
          </cell>
          <cell r="E4384">
            <v>8935</v>
          </cell>
          <cell r="W4384">
            <v>0.91188454626278381</v>
          </cell>
        </row>
        <row r="4385">
          <cell r="D4385">
            <v>511</v>
          </cell>
          <cell r="E4385">
            <v>3840</v>
          </cell>
          <cell r="W4385">
            <v>0.81761904761904758</v>
          </cell>
        </row>
        <row r="4386">
          <cell r="D4386">
            <v>511</v>
          </cell>
          <cell r="E4386">
            <v>6585</v>
          </cell>
          <cell r="W4386">
            <v>0.8333867941039137</v>
          </cell>
        </row>
        <row r="4387">
          <cell r="D4387">
            <v>511</v>
          </cell>
          <cell r="E4387">
            <v>1894</v>
          </cell>
          <cell r="W4387">
            <v>0.8018001459239894</v>
          </cell>
        </row>
        <row r="4388">
          <cell r="D4388">
            <v>511</v>
          </cell>
          <cell r="E4388">
            <v>5851</v>
          </cell>
          <cell r="W4388">
            <v>0.81380952380952376</v>
          </cell>
        </row>
        <row r="4389">
          <cell r="D4389">
            <v>511</v>
          </cell>
          <cell r="E4389">
            <v>2101</v>
          </cell>
          <cell r="W4389">
            <v>0.89726353209278997</v>
          </cell>
        </row>
        <row r="4390">
          <cell r="D4390">
            <v>511</v>
          </cell>
          <cell r="E4390">
            <v>7589</v>
          </cell>
          <cell r="W4390">
            <v>1.063209805511399</v>
          </cell>
        </row>
        <row r="4391">
          <cell r="D4391">
            <v>511</v>
          </cell>
          <cell r="E4391">
            <v>7127</v>
          </cell>
          <cell r="W4391">
            <v>0.94095238095238087</v>
          </cell>
        </row>
        <row r="4392">
          <cell r="D4392">
            <v>511</v>
          </cell>
          <cell r="E4392">
            <v>160</v>
          </cell>
          <cell r="W4392">
            <v>0.8441935483870967</v>
          </cell>
        </row>
        <row r="4393">
          <cell r="D4393">
            <v>511</v>
          </cell>
          <cell r="E4393">
            <v>8573</v>
          </cell>
          <cell r="W4393">
            <v>0.8509523809523809</v>
          </cell>
        </row>
        <row r="4394">
          <cell r="D4394">
            <v>511</v>
          </cell>
          <cell r="E4394">
            <v>2039</v>
          </cell>
          <cell r="W4394">
            <v>0.77190476190476187</v>
          </cell>
        </row>
        <row r="4395">
          <cell r="D4395">
            <v>511</v>
          </cell>
          <cell r="E4395">
            <v>4751</v>
          </cell>
          <cell r="W4395">
            <v>1.1581235785583766</v>
          </cell>
        </row>
        <row r="4396">
          <cell r="D4396">
            <v>511</v>
          </cell>
          <cell r="E4396">
            <v>1022</v>
          </cell>
          <cell r="W4396">
            <v>0.84508123907360355</v>
          </cell>
        </row>
        <row r="4397">
          <cell r="D4397">
            <v>511</v>
          </cell>
          <cell r="E4397">
            <v>8648</v>
          </cell>
          <cell r="W4397">
            <v>0.97095238095238101</v>
          </cell>
        </row>
        <row r="4398">
          <cell r="D4398">
            <v>512</v>
          </cell>
          <cell r="E4398">
            <v>2271</v>
          </cell>
          <cell r="W4398">
            <v>0.83583651119730429</v>
          </cell>
        </row>
        <row r="4399">
          <cell r="D4399">
            <v>512</v>
          </cell>
          <cell r="E4399">
            <v>3081</v>
          </cell>
          <cell r="W4399">
            <v>0.84985876802337856</v>
          </cell>
        </row>
        <row r="4400">
          <cell r="D4400">
            <v>512</v>
          </cell>
          <cell r="E4400">
            <v>5208</v>
          </cell>
          <cell r="W4400">
            <v>0.8319467845289007</v>
          </cell>
        </row>
        <row r="4401">
          <cell r="D4401">
            <v>512</v>
          </cell>
          <cell r="E4401">
            <v>9966</v>
          </cell>
          <cell r="W4401">
            <v>0.83867324072544114</v>
          </cell>
        </row>
        <row r="4402">
          <cell r="D4402">
            <v>512</v>
          </cell>
          <cell r="E4402">
            <v>204</v>
          </cell>
          <cell r="W4402">
            <v>0.76824493653341752</v>
          </cell>
        </row>
        <row r="4403">
          <cell r="D4403">
            <v>512</v>
          </cell>
          <cell r="E4403">
            <v>2024</v>
          </cell>
          <cell r="W4403">
            <v>0.77239624101219551</v>
          </cell>
        </row>
        <row r="4404">
          <cell r="D4404">
            <v>512</v>
          </cell>
          <cell r="E4404">
            <v>7324</v>
          </cell>
          <cell r="W4404">
            <v>0.89083545648729667</v>
          </cell>
        </row>
        <row r="4405">
          <cell r="D4405">
            <v>512</v>
          </cell>
          <cell r="E4405">
            <v>1597</v>
          </cell>
          <cell r="W4405">
            <v>0.90994942349620689</v>
          </cell>
        </row>
        <row r="4406">
          <cell r="D4406">
            <v>512</v>
          </cell>
          <cell r="E4406">
            <v>7366</v>
          </cell>
          <cell r="W4406">
            <v>0.93509270757031815</v>
          </cell>
        </row>
        <row r="4407">
          <cell r="D4407">
            <v>512</v>
          </cell>
          <cell r="E4407">
            <v>3549</v>
          </cell>
          <cell r="W4407">
            <v>1.1331945645709716</v>
          </cell>
        </row>
        <row r="4408">
          <cell r="D4408">
            <v>512</v>
          </cell>
          <cell r="E4408">
            <v>6975</v>
          </cell>
          <cell r="W4408">
            <v>0.95373779965476801</v>
          </cell>
        </row>
        <row r="4409">
          <cell r="D4409">
            <v>512</v>
          </cell>
          <cell r="E4409">
            <v>8671</v>
          </cell>
          <cell r="W4409">
            <v>0.73520000000000008</v>
          </cell>
        </row>
        <row r="4410">
          <cell r="D4410">
            <v>512</v>
          </cell>
          <cell r="E4410">
            <v>20</v>
          </cell>
          <cell r="W4410">
            <v>0.89526315789473687</v>
          </cell>
        </row>
        <row r="4411">
          <cell r="D4411">
            <v>512</v>
          </cell>
          <cell r="E4411">
            <v>1880</v>
          </cell>
          <cell r="W4411">
            <v>0.8357204671261067</v>
          </cell>
        </row>
        <row r="4412">
          <cell r="D4412">
            <v>512</v>
          </cell>
          <cell r="E4412">
            <v>5826</v>
          </cell>
          <cell r="W4412">
            <v>0.84769596815718473</v>
          </cell>
        </row>
        <row r="4413">
          <cell r="D4413">
            <v>512</v>
          </cell>
          <cell r="E4413">
            <v>3194</v>
          </cell>
          <cell r="W4413">
            <v>0.77142857142857146</v>
          </cell>
        </row>
        <row r="4414">
          <cell r="D4414">
            <v>512</v>
          </cell>
          <cell r="E4414">
            <v>5943</v>
          </cell>
          <cell r="W4414">
            <v>0.82207699932138456</v>
          </cell>
        </row>
        <row r="4415">
          <cell r="D4415">
            <v>512</v>
          </cell>
          <cell r="E4415">
            <v>249</v>
          </cell>
          <cell r="W4415">
            <v>0.83694668599730715</v>
          </cell>
        </row>
        <row r="4416">
          <cell r="D4416">
            <v>512</v>
          </cell>
          <cell r="E4416">
            <v>4002</v>
          </cell>
          <cell r="W4416">
            <v>0.8610305702673452</v>
          </cell>
        </row>
        <row r="4417">
          <cell r="D4417">
            <v>512</v>
          </cell>
          <cell r="E4417">
            <v>6415</v>
          </cell>
          <cell r="W4417">
            <v>0.94368421052631579</v>
          </cell>
        </row>
        <row r="4418">
          <cell r="D4418">
            <v>512</v>
          </cell>
          <cell r="E4418">
            <v>3685</v>
          </cell>
          <cell r="W4418">
            <v>0.76310061179045785</v>
          </cell>
        </row>
        <row r="4419">
          <cell r="D4419">
            <v>512</v>
          </cell>
          <cell r="E4419">
            <v>4041</v>
          </cell>
          <cell r="W4419">
            <v>0.82622869362900908</v>
          </cell>
        </row>
        <row r="4420">
          <cell r="D4420">
            <v>512</v>
          </cell>
          <cell r="E4420">
            <v>1838</v>
          </cell>
          <cell r="W4420">
            <v>0.88044710851095787</v>
          </cell>
        </row>
        <row r="4421">
          <cell r="D4421">
            <v>512</v>
          </cell>
          <cell r="E4421">
            <v>5667</v>
          </cell>
          <cell r="W4421">
            <v>0.96999999999999986</v>
          </cell>
        </row>
        <row r="4422">
          <cell r="D4422">
            <v>512</v>
          </cell>
          <cell r="E4422">
            <v>1467</v>
          </cell>
          <cell r="W4422">
            <v>0.84429551259294144</v>
          </cell>
        </row>
        <row r="4423">
          <cell r="D4423">
            <v>512</v>
          </cell>
          <cell r="E4423">
            <v>9928</v>
          </cell>
          <cell r="W4423">
            <v>0.86315789473684212</v>
          </cell>
        </row>
        <row r="4424">
          <cell r="D4424">
            <v>512</v>
          </cell>
          <cell r="E4424">
            <v>844</v>
          </cell>
          <cell r="W4424">
            <v>0.8059090909090908</v>
          </cell>
        </row>
        <row r="4425">
          <cell r="D4425">
            <v>512</v>
          </cell>
          <cell r="E4425">
            <v>1031</v>
          </cell>
          <cell r="W4425">
            <v>0.95600000000000007</v>
          </cell>
        </row>
        <row r="4426">
          <cell r="D4426">
            <v>512</v>
          </cell>
          <cell r="E4426">
            <v>8212</v>
          </cell>
          <cell r="W4426">
            <v>0.72408458005534715</v>
          </cell>
        </row>
        <row r="4427">
          <cell r="D4427">
            <v>512</v>
          </cell>
          <cell r="E4427">
            <v>8370</v>
          </cell>
          <cell r="W4427">
            <v>0.91947368421052644</v>
          </cell>
        </row>
        <row r="4428">
          <cell r="D4428">
            <v>512</v>
          </cell>
          <cell r="E4428">
            <v>8475</v>
          </cell>
          <cell r="W4428">
            <v>0.85255632223361233</v>
          </cell>
        </row>
        <row r="4429">
          <cell r="D4429">
            <v>512</v>
          </cell>
          <cell r="E4429">
            <v>1052</v>
          </cell>
          <cell r="W4429">
            <v>0.80864448383264753</v>
          </cell>
        </row>
        <row r="4430">
          <cell r="D4430">
            <v>512</v>
          </cell>
          <cell r="E4430">
            <v>4906</v>
          </cell>
          <cell r="W4430">
            <v>0.8515789473684211</v>
          </cell>
        </row>
        <row r="4431">
          <cell r="D4431">
            <v>512</v>
          </cell>
          <cell r="E4431">
            <v>7965</v>
          </cell>
          <cell r="W4431">
            <v>0.84079999999999999</v>
          </cell>
        </row>
        <row r="4432">
          <cell r="D4432">
            <v>512</v>
          </cell>
          <cell r="E4432">
            <v>9374</v>
          </cell>
          <cell r="W4432">
            <v>1.0044</v>
          </cell>
        </row>
        <row r="4433">
          <cell r="D4433">
            <v>512</v>
          </cell>
          <cell r="E4433">
            <v>3035</v>
          </cell>
          <cell r="W4433">
            <v>0.87407267373013608</v>
          </cell>
        </row>
        <row r="4434">
          <cell r="D4434">
            <v>512</v>
          </cell>
          <cell r="E4434">
            <v>9799</v>
          </cell>
          <cell r="W4434">
            <v>0.79249999999999998</v>
          </cell>
        </row>
        <row r="4435">
          <cell r="D4435">
            <v>512</v>
          </cell>
          <cell r="E4435">
            <v>6728</v>
          </cell>
          <cell r="W4435">
            <v>0.81</v>
          </cell>
        </row>
        <row r="4436">
          <cell r="D4436">
            <v>512</v>
          </cell>
          <cell r="E4436">
            <v>9456</v>
          </cell>
          <cell r="W4436">
            <v>0.83750000000000002</v>
          </cell>
        </row>
        <row r="4437">
          <cell r="D4437">
            <v>512</v>
          </cell>
          <cell r="E4437">
            <v>6521</v>
          </cell>
          <cell r="W4437">
            <v>1.0371999999999999</v>
          </cell>
        </row>
        <row r="4438">
          <cell r="D4438">
            <v>512</v>
          </cell>
          <cell r="E4438">
            <v>4341</v>
          </cell>
          <cell r="W4438">
            <v>0.86095745100796606</v>
          </cell>
        </row>
        <row r="4439">
          <cell r="D4439">
            <v>512</v>
          </cell>
          <cell r="E4439">
            <v>4458</v>
          </cell>
          <cell r="W4439">
            <v>0.71781247268652859</v>
          </cell>
        </row>
        <row r="4440">
          <cell r="D4440">
            <v>512</v>
          </cell>
          <cell r="E4440">
            <v>9198</v>
          </cell>
          <cell r="W4440">
            <v>0.91052631578947374</v>
          </cell>
        </row>
        <row r="4441">
          <cell r="D4441">
            <v>512</v>
          </cell>
          <cell r="E4441">
            <v>1834</v>
          </cell>
          <cell r="W4441">
            <v>0.83684210526315794</v>
          </cell>
        </row>
        <row r="4442">
          <cell r="D4442">
            <v>512</v>
          </cell>
          <cell r="E4442">
            <v>5781</v>
          </cell>
          <cell r="W4442">
            <v>0.82829744105814207</v>
          </cell>
        </row>
        <row r="4443">
          <cell r="D4443">
            <v>512</v>
          </cell>
          <cell r="E4443">
            <v>1322</v>
          </cell>
          <cell r="W4443">
            <v>0.92315789473684218</v>
          </cell>
        </row>
        <row r="4444">
          <cell r="D4444">
            <v>512</v>
          </cell>
          <cell r="E4444">
            <v>3345</v>
          </cell>
          <cell r="W4444">
            <v>0.89030473122072928</v>
          </cell>
        </row>
        <row r="4445">
          <cell r="D4445">
            <v>512</v>
          </cell>
          <cell r="E4445">
            <v>9001</v>
          </cell>
          <cell r="W4445">
            <v>0.93179658933982445</v>
          </cell>
        </row>
        <row r="4446">
          <cell r="D4446">
            <v>512</v>
          </cell>
          <cell r="E4446">
            <v>2031</v>
          </cell>
          <cell r="W4446">
            <v>0.84160463787464079</v>
          </cell>
        </row>
        <row r="4447">
          <cell r="D4447">
            <v>512</v>
          </cell>
          <cell r="E4447">
            <v>6444</v>
          </cell>
          <cell r="W4447">
            <v>0.82799999999999996</v>
          </cell>
        </row>
        <row r="4448">
          <cell r="D4448">
            <v>512</v>
          </cell>
          <cell r="E4448">
            <v>5086</v>
          </cell>
          <cell r="W4448">
            <v>0.78920765506024548</v>
          </cell>
        </row>
        <row r="4449">
          <cell r="D4449">
            <v>512</v>
          </cell>
          <cell r="E4449">
            <v>6186</v>
          </cell>
          <cell r="W4449">
            <v>0.76363636363636356</v>
          </cell>
        </row>
        <row r="4450">
          <cell r="D4450">
            <v>512</v>
          </cell>
          <cell r="E4450">
            <v>3016</v>
          </cell>
          <cell r="W4450">
            <v>1.0828571428571427</v>
          </cell>
        </row>
        <row r="4451">
          <cell r="D4451">
            <v>512</v>
          </cell>
          <cell r="E4451">
            <v>6845</v>
          </cell>
          <cell r="W4451">
            <v>0.75148680918071575</v>
          </cell>
        </row>
        <row r="4452">
          <cell r="D4452">
            <v>512</v>
          </cell>
          <cell r="E4452">
            <v>4205</v>
          </cell>
          <cell r="W4452">
            <v>0.79748038902246088</v>
          </cell>
        </row>
        <row r="4453">
          <cell r="D4453">
            <v>512</v>
          </cell>
          <cell r="E4453">
            <v>8732</v>
          </cell>
          <cell r="W4453">
            <v>0.85367861124345634</v>
          </cell>
        </row>
        <row r="4454">
          <cell r="D4454">
            <v>512</v>
          </cell>
          <cell r="E4454">
            <v>6015</v>
          </cell>
          <cell r="W4454">
            <v>0.69956504870469327</v>
          </cell>
        </row>
        <row r="4455">
          <cell r="D4455">
            <v>512</v>
          </cell>
          <cell r="E4455">
            <v>4654</v>
          </cell>
          <cell r="W4455">
            <v>1.044</v>
          </cell>
        </row>
        <row r="4456">
          <cell r="D4456">
            <v>512</v>
          </cell>
          <cell r="E4456">
            <v>4546</v>
          </cell>
          <cell r="W4456">
            <v>0.77851522532266926</v>
          </cell>
        </row>
        <row r="4457">
          <cell r="D4457">
            <v>512</v>
          </cell>
          <cell r="E4457">
            <v>1212</v>
          </cell>
          <cell r="W4457">
            <v>0.77702046679872205</v>
          </cell>
        </row>
        <row r="4458">
          <cell r="D4458">
            <v>512</v>
          </cell>
          <cell r="E4458">
            <v>8485</v>
          </cell>
          <cell r="W4458">
            <v>0.81131991091612377</v>
          </cell>
        </row>
        <row r="4459">
          <cell r="D4459">
            <v>512</v>
          </cell>
          <cell r="E4459">
            <v>8371</v>
          </cell>
          <cell r="W4459">
            <v>0.86639999999999995</v>
          </cell>
        </row>
        <row r="4460">
          <cell r="D4460">
            <v>512</v>
          </cell>
          <cell r="E4460">
            <v>8372</v>
          </cell>
          <cell r="W4460">
            <v>0.93162332159591799</v>
          </cell>
        </row>
        <row r="4461">
          <cell r="D4461">
            <v>512</v>
          </cell>
          <cell r="E4461">
            <v>3279</v>
          </cell>
          <cell r="W4461">
            <v>0.9513636363636363</v>
          </cell>
        </row>
        <row r="4462">
          <cell r="D4462">
            <v>512</v>
          </cell>
          <cell r="E4462">
            <v>3800</v>
          </cell>
          <cell r="W4462">
            <v>0.97238095238095223</v>
          </cell>
        </row>
        <row r="4463">
          <cell r="D4463">
            <v>512</v>
          </cell>
          <cell r="E4463">
            <v>9440</v>
          </cell>
          <cell r="W4463">
            <v>0.78869565217391313</v>
          </cell>
        </row>
        <row r="4464">
          <cell r="D4464">
            <v>512</v>
          </cell>
          <cell r="E4464">
            <v>1101</v>
          </cell>
          <cell r="W4464">
            <v>0.91838265570998556</v>
          </cell>
        </row>
        <row r="4465">
          <cell r="D4465">
            <v>512</v>
          </cell>
          <cell r="E4465">
            <v>7692</v>
          </cell>
          <cell r="W4465">
            <v>0.99701872537989189</v>
          </cell>
        </row>
        <row r="4466">
          <cell r="D4466">
            <v>512</v>
          </cell>
          <cell r="E4466">
            <v>5548</v>
          </cell>
          <cell r="W4466">
            <v>0.81270967414911011</v>
          </cell>
        </row>
        <row r="4467">
          <cell r="D4467">
            <v>512</v>
          </cell>
          <cell r="E4467">
            <v>1067</v>
          </cell>
          <cell r="W4467">
            <v>0.9405</v>
          </cell>
        </row>
        <row r="4468">
          <cell r="D4468">
            <v>512</v>
          </cell>
          <cell r="E4468">
            <v>8015</v>
          </cell>
          <cell r="W4468">
            <v>0.83066171083663698</v>
          </cell>
        </row>
        <row r="4469">
          <cell r="D4469">
            <v>512</v>
          </cell>
          <cell r="E4469">
            <v>7571</v>
          </cell>
          <cell r="W4469">
            <v>0.94640000000000002</v>
          </cell>
        </row>
        <row r="4470">
          <cell r="D4470">
            <v>512</v>
          </cell>
          <cell r="E4470">
            <v>2741</v>
          </cell>
          <cell r="W4470">
            <v>0.83275846644908635</v>
          </cell>
        </row>
        <row r="4471">
          <cell r="D4471">
            <v>512</v>
          </cell>
          <cell r="E4471">
            <v>3810</v>
          </cell>
          <cell r="W4471">
            <v>0.89473684210526316</v>
          </cell>
        </row>
        <row r="4472">
          <cell r="D4472">
            <v>512</v>
          </cell>
          <cell r="E4472">
            <v>246</v>
          </cell>
          <cell r="W4472">
            <v>1.0024</v>
          </cell>
        </row>
        <row r="4473">
          <cell r="D4473">
            <v>512</v>
          </cell>
          <cell r="E4473">
            <v>1145</v>
          </cell>
          <cell r="W4473">
            <v>0.93490026099354129</v>
          </cell>
        </row>
        <row r="4474">
          <cell r="D4474">
            <v>512</v>
          </cell>
          <cell r="E4474">
            <v>8140</v>
          </cell>
          <cell r="W4474">
            <v>0.83099999999999996</v>
          </cell>
        </row>
        <row r="4475">
          <cell r="D4475">
            <v>512</v>
          </cell>
          <cell r="E4475">
            <v>3027</v>
          </cell>
          <cell r="W4475">
            <v>0.87000000000000011</v>
          </cell>
        </row>
        <row r="4476">
          <cell r="D4476">
            <v>512</v>
          </cell>
          <cell r="E4476">
            <v>7247</v>
          </cell>
          <cell r="W4476">
            <v>0.81967522919007618</v>
          </cell>
        </row>
        <row r="4477">
          <cell r="D4477">
            <v>512</v>
          </cell>
          <cell r="E4477">
            <v>2459</v>
          </cell>
          <cell r="W4477">
            <v>0.79520821894443139</v>
          </cell>
        </row>
        <row r="4478">
          <cell r="D4478">
            <v>512</v>
          </cell>
          <cell r="E4478">
            <v>1780</v>
          </cell>
          <cell r="W4478">
            <v>0.811764930007147</v>
          </cell>
        </row>
        <row r="4479">
          <cell r="D4479">
            <v>512</v>
          </cell>
          <cell r="E4479">
            <v>3058</v>
          </cell>
          <cell r="W4479">
            <v>0.88368421052631585</v>
          </cell>
        </row>
        <row r="4480">
          <cell r="D4480">
            <v>512</v>
          </cell>
          <cell r="E4480">
            <v>9587</v>
          </cell>
          <cell r="W4480">
            <v>1.0173526583108086</v>
          </cell>
        </row>
        <row r="4481">
          <cell r="D4481">
            <v>512</v>
          </cell>
          <cell r="E4481">
            <v>319</v>
          </cell>
          <cell r="W4481">
            <v>0.89384931701171666</v>
          </cell>
        </row>
        <row r="4482">
          <cell r="D4482">
            <v>512</v>
          </cell>
          <cell r="E4482">
            <v>5314</v>
          </cell>
          <cell r="W4482">
            <v>0.81308069533891714</v>
          </cell>
        </row>
        <row r="4483">
          <cell r="D4483">
            <v>512</v>
          </cell>
          <cell r="E4483">
            <v>4777</v>
          </cell>
          <cell r="W4483">
            <v>0.83931665531384614</v>
          </cell>
        </row>
        <row r="4484">
          <cell r="D4484">
            <v>512</v>
          </cell>
          <cell r="E4484">
            <v>1944</v>
          </cell>
          <cell r="W4484">
            <v>0.89613181001274111</v>
          </cell>
        </row>
        <row r="4485">
          <cell r="D4485">
            <v>512</v>
          </cell>
          <cell r="E4485">
            <v>2255</v>
          </cell>
          <cell r="W4485">
            <v>0.83523809523809522</v>
          </cell>
        </row>
        <row r="4486">
          <cell r="D4486">
            <v>512</v>
          </cell>
          <cell r="E4486">
            <v>3335</v>
          </cell>
          <cell r="W4486">
            <v>0.73240107649128394</v>
          </cell>
        </row>
        <row r="4487">
          <cell r="D4487">
            <v>512</v>
          </cell>
          <cell r="E4487">
            <v>1397</v>
          </cell>
          <cell r="W4487">
            <v>0.81442492908349307</v>
          </cell>
        </row>
        <row r="4488">
          <cell r="D4488">
            <v>512</v>
          </cell>
          <cell r="E4488">
            <v>1090</v>
          </cell>
          <cell r="W4488">
            <v>0.77089869187199089</v>
          </cell>
        </row>
        <row r="4489">
          <cell r="D4489">
            <v>512</v>
          </cell>
          <cell r="E4489">
            <v>7719</v>
          </cell>
          <cell r="W4489">
            <v>0.85207516577737852</v>
          </cell>
        </row>
        <row r="4490">
          <cell r="D4490">
            <v>512</v>
          </cell>
          <cell r="E4490">
            <v>3773</v>
          </cell>
          <cell r="W4490">
            <v>1.0307999999999999</v>
          </cell>
        </row>
        <row r="4491">
          <cell r="D4491">
            <v>512</v>
          </cell>
          <cell r="E4491">
            <v>8808</v>
          </cell>
          <cell r="W4491">
            <v>0.88368421052631585</v>
          </cell>
        </row>
        <row r="4492">
          <cell r="D4492">
            <v>512</v>
          </cell>
          <cell r="E4492">
            <v>9788</v>
          </cell>
          <cell r="W4492">
            <v>0.82644429697380806</v>
          </cell>
        </row>
        <row r="4493">
          <cell r="D4493">
            <v>512</v>
          </cell>
          <cell r="E4493">
            <v>994</v>
          </cell>
          <cell r="W4493">
            <v>0.81353183178165234</v>
          </cell>
        </row>
        <row r="4494">
          <cell r="D4494">
            <v>512</v>
          </cell>
          <cell r="E4494">
            <v>5179</v>
          </cell>
          <cell r="W4494">
            <v>0.80789936385319638</v>
          </cell>
        </row>
        <row r="4495">
          <cell r="D4495">
            <v>512</v>
          </cell>
          <cell r="E4495">
            <v>7982</v>
          </cell>
          <cell r="W4495">
            <v>0.80047207560089506</v>
          </cell>
        </row>
        <row r="4496">
          <cell r="D4496">
            <v>512</v>
          </cell>
          <cell r="E4496">
            <v>1235</v>
          </cell>
          <cell r="W4496">
            <v>0.96805507833958893</v>
          </cell>
        </row>
        <row r="4497">
          <cell r="D4497">
            <v>512</v>
          </cell>
          <cell r="E4497">
            <v>1478</v>
          </cell>
          <cell r="W4497">
            <v>0.76565217391304352</v>
          </cell>
        </row>
        <row r="4498">
          <cell r="D4498">
            <v>512</v>
          </cell>
          <cell r="E4498">
            <v>6044</v>
          </cell>
          <cell r="W4498">
            <v>0.91770504089687266</v>
          </cell>
        </row>
        <row r="4499">
          <cell r="D4499">
            <v>512</v>
          </cell>
          <cell r="E4499">
            <v>4163</v>
          </cell>
          <cell r="W4499">
            <v>0.80573978650635614</v>
          </cell>
        </row>
        <row r="4500">
          <cell r="D4500">
            <v>512</v>
          </cell>
          <cell r="E4500">
            <v>1440</v>
          </cell>
          <cell r="W4500">
            <v>0.85250000000000004</v>
          </cell>
        </row>
        <row r="4501">
          <cell r="D4501">
            <v>512</v>
          </cell>
          <cell r="E4501">
            <v>2480</v>
          </cell>
          <cell r="W4501">
            <v>0.79281546284262061</v>
          </cell>
        </row>
        <row r="4502">
          <cell r="D4502">
            <v>512</v>
          </cell>
          <cell r="E4502">
            <v>2201</v>
          </cell>
          <cell r="W4502">
            <v>0.99523809523809514</v>
          </cell>
        </row>
        <row r="4503">
          <cell r="D4503">
            <v>512</v>
          </cell>
          <cell r="E4503">
            <v>7157</v>
          </cell>
          <cell r="W4503">
            <v>0.76904761904761898</v>
          </cell>
        </row>
        <row r="4504">
          <cell r="D4504">
            <v>512</v>
          </cell>
          <cell r="E4504">
            <v>1956</v>
          </cell>
          <cell r="W4504">
            <v>0.78300000000000003</v>
          </cell>
        </row>
        <row r="4505">
          <cell r="D4505">
            <v>512</v>
          </cell>
          <cell r="E4505">
            <v>6874</v>
          </cell>
          <cell r="W4505">
            <v>0.89157894736842103</v>
          </cell>
        </row>
        <row r="4506">
          <cell r="D4506">
            <v>512</v>
          </cell>
          <cell r="E4506">
            <v>1202</v>
          </cell>
          <cell r="W4506">
            <v>0.78921447979277093</v>
          </cell>
        </row>
        <row r="4507">
          <cell r="D4507">
            <v>512</v>
          </cell>
          <cell r="E4507">
            <v>4112</v>
          </cell>
          <cell r="W4507">
            <v>0.90947368421052632</v>
          </cell>
        </row>
        <row r="4508">
          <cell r="D4508">
            <v>512</v>
          </cell>
          <cell r="E4508">
            <v>5623</v>
          </cell>
          <cell r="W4508">
            <v>0.84399999999999997</v>
          </cell>
        </row>
        <row r="4509">
          <cell r="D4509">
            <v>512</v>
          </cell>
          <cell r="E4509">
            <v>643</v>
          </cell>
          <cell r="W4509">
            <v>0.85263157894736852</v>
          </cell>
        </row>
        <row r="4510">
          <cell r="D4510">
            <v>512</v>
          </cell>
          <cell r="E4510">
            <v>7048</v>
          </cell>
          <cell r="W4510">
            <v>0.98238095238095247</v>
          </cell>
        </row>
        <row r="4511">
          <cell r="D4511">
            <v>512</v>
          </cell>
          <cell r="E4511">
            <v>723</v>
          </cell>
          <cell r="W4511">
            <v>0.65666666666666673</v>
          </cell>
        </row>
        <row r="4512">
          <cell r="D4512">
            <v>512</v>
          </cell>
          <cell r="E4512">
            <v>8570</v>
          </cell>
          <cell r="W4512">
            <v>0.88790597839848295</v>
          </cell>
        </row>
        <row r="4513">
          <cell r="D4513">
            <v>512</v>
          </cell>
          <cell r="E4513">
            <v>2876</v>
          </cell>
          <cell r="W4513">
            <v>0.92833149657063219</v>
          </cell>
        </row>
        <row r="4514">
          <cell r="D4514">
            <v>512</v>
          </cell>
          <cell r="E4514">
            <v>2131</v>
          </cell>
          <cell r="W4514">
            <v>0.84299999999999997</v>
          </cell>
        </row>
        <row r="4515">
          <cell r="D4515">
            <v>512</v>
          </cell>
          <cell r="E4515">
            <v>1695</v>
          </cell>
          <cell r="W4515">
            <v>0.92105263157894746</v>
          </cell>
        </row>
        <row r="4516">
          <cell r="D4516">
            <v>512</v>
          </cell>
          <cell r="E4516">
            <v>3354</v>
          </cell>
          <cell r="W4516">
            <v>0.82148452218447177</v>
          </cell>
        </row>
        <row r="4517">
          <cell r="D4517">
            <v>512</v>
          </cell>
          <cell r="E4517">
            <v>4391</v>
          </cell>
          <cell r="W4517">
            <v>0.82714285714285718</v>
          </cell>
        </row>
        <row r="4518">
          <cell r="D4518">
            <v>512</v>
          </cell>
          <cell r="E4518">
            <v>4704</v>
          </cell>
          <cell r="W4518">
            <v>0.90594912255892102</v>
          </cell>
        </row>
        <row r="4519">
          <cell r="D4519">
            <v>512</v>
          </cell>
          <cell r="E4519">
            <v>5832</v>
          </cell>
          <cell r="W4519">
            <v>0.77136363636363636</v>
          </cell>
        </row>
        <row r="4520">
          <cell r="D4520">
            <v>512</v>
          </cell>
          <cell r="E4520">
            <v>2895</v>
          </cell>
          <cell r="W4520">
            <v>1.0104</v>
          </cell>
        </row>
        <row r="4521">
          <cell r="D4521">
            <v>512</v>
          </cell>
          <cell r="E4521">
            <v>9630</v>
          </cell>
          <cell r="W4521">
            <v>0.90280560545892841</v>
          </cell>
        </row>
        <row r="4522">
          <cell r="D4522">
            <v>512</v>
          </cell>
          <cell r="E4522">
            <v>5705</v>
          </cell>
          <cell r="W4522">
            <v>0.85869565217391319</v>
          </cell>
        </row>
        <row r="4523">
          <cell r="D4523">
            <v>512</v>
          </cell>
          <cell r="E4523">
            <v>9725</v>
          </cell>
          <cell r="W4523">
            <v>0.85109737966152554</v>
          </cell>
        </row>
        <row r="4524">
          <cell r="D4524">
            <v>512</v>
          </cell>
          <cell r="E4524">
            <v>8364</v>
          </cell>
          <cell r="W4524">
            <v>0.89812149678880326</v>
          </cell>
        </row>
        <row r="4525">
          <cell r="D4525">
            <v>512</v>
          </cell>
          <cell r="E4525">
            <v>7263</v>
          </cell>
          <cell r="W4525">
            <v>0.92745082175882154</v>
          </cell>
        </row>
        <row r="4526">
          <cell r="D4526">
            <v>512</v>
          </cell>
          <cell r="E4526">
            <v>602</v>
          </cell>
          <cell r="W4526">
            <v>0.84318926645286751</v>
          </cell>
        </row>
        <row r="4527">
          <cell r="D4527">
            <v>512</v>
          </cell>
          <cell r="E4527">
            <v>251</v>
          </cell>
          <cell r="W4527">
            <v>0.94619047619047625</v>
          </cell>
        </row>
        <row r="4528">
          <cell r="D4528">
            <v>512</v>
          </cell>
          <cell r="E4528">
            <v>9060</v>
          </cell>
          <cell r="W4528">
            <v>0.84239022651857987</v>
          </cell>
        </row>
        <row r="4529">
          <cell r="D4529">
            <v>514</v>
          </cell>
          <cell r="E4529">
            <v>0</v>
          </cell>
          <cell r="W4529">
            <v>0.7857883075977361</v>
          </cell>
        </row>
        <row r="4530">
          <cell r="D4530">
            <v>514</v>
          </cell>
          <cell r="E4530">
            <v>692</v>
          </cell>
          <cell r="W4530">
            <v>0.78863636363636358</v>
          </cell>
        </row>
        <row r="4531">
          <cell r="D4531">
            <v>514</v>
          </cell>
          <cell r="E4531">
            <v>814</v>
          </cell>
          <cell r="W4531">
            <v>0.79689655172413798</v>
          </cell>
        </row>
        <row r="4532">
          <cell r="D4532">
            <v>514</v>
          </cell>
          <cell r="E4532">
            <v>4209</v>
          </cell>
          <cell r="W4532">
            <v>0.82302891910379761</v>
          </cell>
        </row>
        <row r="4533">
          <cell r="D4533">
            <v>514</v>
          </cell>
          <cell r="E4533">
            <v>6568</v>
          </cell>
          <cell r="W4533">
            <v>0.8574521143028615</v>
          </cell>
        </row>
        <row r="4534">
          <cell r="D4534">
            <v>514</v>
          </cell>
          <cell r="E4534">
            <v>9899</v>
          </cell>
          <cell r="W4534">
            <v>0.831176724241943</v>
          </cell>
        </row>
        <row r="4535">
          <cell r="D4535">
            <v>514</v>
          </cell>
          <cell r="E4535">
            <v>5820</v>
          </cell>
          <cell r="W4535">
            <v>0.82354252030847508</v>
          </cell>
        </row>
        <row r="4536">
          <cell r="D4536">
            <v>514</v>
          </cell>
          <cell r="E4536">
            <v>7877</v>
          </cell>
          <cell r="W4536">
            <v>0.9132961391886314</v>
          </cell>
        </row>
        <row r="4537">
          <cell r="D4537">
            <v>514</v>
          </cell>
          <cell r="E4537">
            <v>6686</v>
          </cell>
          <cell r="W4537">
            <v>0.81504631584296439</v>
          </cell>
        </row>
        <row r="4538">
          <cell r="D4538">
            <v>514</v>
          </cell>
          <cell r="E4538">
            <v>5739</v>
          </cell>
          <cell r="W4538">
            <v>1.0053563050046728</v>
          </cell>
        </row>
        <row r="4539">
          <cell r="D4539">
            <v>514</v>
          </cell>
          <cell r="E4539">
            <v>5742</v>
          </cell>
          <cell r="W4539">
            <v>0.68551724137931036</v>
          </cell>
        </row>
        <row r="4540">
          <cell r="D4540">
            <v>514</v>
          </cell>
          <cell r="E4540">
            <v>5526</v>
          </cell>
          <cell r="W4540">
            <v>0.87789473684210528</v>
          </cell>
        </row>
        <row r="4541">
          <cell r="D4541">
            <v>514</v>
          </cell>
          <cell r="E4541">
            <v>2683</v>
          </cell>
          <cell r="W4541">
            <v>0.97365142101791324</v>
          </cell>
        </row>
        <row r="4542">
          <cell r="D4542">
            <v>514</v>
          </cell>
          <cell r="E4542">
            <v>900</v>
          </cell>
          <cell r="W4542">
            <v>0.79101093572101355</v>
          </cell>
        </row>
        <row r="4543">
          <cell r="D4543">
            <v>514</v>
          </cell>
          <cell r="E4543">
            <v>6687</v>
          </cell>
          <cell r="W4543">
            <v>0.86404537801982884</v>
          </cell>
        </row>
        <row r="4544">
          <cell r="D4544">
            <v>514</v>
          </cell>
          <cell r="E4544">
            <v>3927</v>
          </cell>
          <cell r="W4544">
            <v>0.76391304347826083</v>
          </cell>
        </row>
        <row r="4545">
          <cell r="D4545">
            <v>514</v>
          </cell>
          <cell r="E4545">
            <v>9053</v>
          </cell>
          <cell r="W4545">
            <v>0.85176199043169065</v>
          </cell>
        </row>
        <row r="4546">
          <cell r="D4546">
            <v>514</v>
          </cell>
          <cell r="E4546">
            <v>3350</v>
          </cell>
          <cell r="W4546">
            <v>1.0241677557983495</v>
          </cell>
        </row>
        <row r="4547">
          <cell r="D4547">
            <v>514</v>
          </cell>
          <cell r="E4547">
            <v>1149</v>
          </cell>
          <cell r="W4547">
            <v>0.87409090909090903</v>
          </cell>
        </row>
        <row r="4548">
          <cell r="D4548">
            <v>514</v>
          </cell>
          <cell r="E4548">
            <v>7850</v>
          </cell>
          <cell r="W4548">
            <v>0.98847773314915444</v>
          </cell>
        </row>
        <row r="4549">
          <cell r="D4549">
            <v>514</v>
          </cell>
          <cell r="E4549">
            <v>8868</v>
          </cell>
          <cell r="W4549">
            <v>0.81827109075434012</v>
          </cell>
        </row>
        <row r="4550">
          <cell r="D4550">
            <v>514</v>
          </cell>
          <cell r="E4550">
            <v>3690</v>
          </cell>
          <cell r="W4550">
            <v>0.83976442969665277</v>
          </cell>
        </row>
        <row r="4551">
          <cell r="D4551">
            <v>514</v>
          </cell>
          <cell r="E4551">
            <v>7417</v>
          </cell>
          <cell r="W4551">
            <v>0.8600686787606604</v>
          </cell>
        </row>
        <row r="4552">
          <cell r="D4552">
            <v>514</v>
          </cell>
          <cell r="E4552">
            <v>1156</v>
          </cell>
          <cell r="W4552">
            <v>0.76500000000000001</v>
          </cell>
        </row>
        <row r="4553">
          <cell r="D4553">
            <v>514</v>
          </cell>
          <cell r="E4553">
            <v>3347</v>
          </cell>
          <cell r="W4553">
            <v>0.94481266807335906</v>
          </cell>
        </row>
        <row r="4554">
          <cell r="D4554">
            <v>514</v>
          </cell>
          <cell r="E4554">
            <v>4788</v>
          </cell>
          <cell r="W4554">
            <v>0.9370248967976279</v>
          </cell>
        </row>
        <row r="4555">
          <cell r="D4555">
            <v>514</v>
          </cell>
          <cell r="E4555">
            <v>741</v>
          </cell>
          <cell r="W4555">
            <v>0.87423076923076926</v>
          </cell>
        </row>
        <row r="4556">
          <cell r="D4556">
            <v>514</v>
          </cell>
          <cell r="E4556">
            <v>7170</v>
          </cell>
          <cell r="W4556">
            <v>0.75153871846304421</v>
          </cell>
        </row>
        <row r="4557">
          <cell r="D4557">
            <v>514</v>
          </cell>
          <cell r="E4557">
            <v>3521</v>
          </cell>
          <cell r="W4557">
            <v>0.73080112660684127</v>
          </cell>
        </row>
        <row r="4558">
          <cell r="D4558">
            <v>514</v>
          </cell>
          <cell r="E4558">
            <v>543</v>
          </cell>
          <cell r="W4558">
            <v>0.82770146912041964</v>
          </cell>
        </row>
        <row r="4559">
          <cell r="D4559">
            <v>514</v>
          </cell>
          <cell r="E4559">
            <v>4248</v>
          </cell>
          <cell r="W4559">
            <v>0.90264520669944281</v>
          </cell>
        </row>
        <row r="4560">
          <cell r="D4560">
            <v>514</v>
          </cell>
          <cell r="E4560">
            <v>2268</v>
          </cell>
          <cell r="W4560">
            <v>0.81762380661926182</v>
          </cell>
        </row>
        <row r="4561">
          <cell r="D4561">
            <v>514</v>
          </cell>
          <cell r="E4561">
            <v>766</v>
          </cell>
          <cell r="W4561">
            <v>0.80156249999999996</v>
          </cell>
        </row>
        <row r="4562">
          <cell r="D4562">
            <v>514</v>
          </cell>
          <cell r="E4562">
            <v>3217</v>
          </cell>
          <cell r="W4562">
            <v>0.89620689655172425</v>
          </cell>
        </row>
        <row r="4563">
          <cell r="D4563">
            <v>514</v>
          </cell>
          <cell r="E4563">
            <v>5099</v>
          </cell>
          <cell r="W4563">
            <v>0.91340731277009235</v>
          </cell>
        </row>
        <row r="4564">
          <cell r="D4564">
            <v>514</v>
          </cell>
          <cell r="E4564">
            <v>6771</v>
          </cell>
          <cell r="W4564">
            <v>0.84599999999999997</v>
          </cell>
        </row>
        <row r="4565">
          <cell r="D4565">
            <v>514</v>
          </cell>
          <cell r="E4565">
            <v>2156</v>
          </cell>
          <cell r="W4565">
            <v>0.89899115247694927</v>
          </cell>
        </row>
        <row r="4566">
          <cell r="D4566">
            <v>514</v>
          </cell>
          <cell r="E4566">
            <v>1101</v>
          </cell>
          <cell r="W4566">
            <v>0.89034482758620692</v>
          </cell>
        </row>
        <row r="4567">
          <cell r="D4567">
            <v>514</v>
          </cell>
          <cell r="E4567">
            <v>7453</v>
          </cell>
          <cell r="W4567">
            <v>0.82276985638895916</v>
          </cell>
        </row>
        <row r="4568">
          <cell r="D4568">
            <v>514</v>
          </cell>
          <cell r="E4568">
            <v>9256</v>
          </cell>
          <cell r="W4568">
            <v>0.81333333333333324</v>
          </cell>
        </row>
        <row r="4569">
          <cell r="D4569">
            <v>514</v>
          </cell>
          <cell r="E4569">
            <v>8335</v>
          </cell>
          <cell r="W4569">
            <v>0.85629416881383913</v>
          </cell>
        </row>
        <row r="4570">
          <cell r="D4570">
            <v>514</v>
          </cell>
          <cell r="E4570">
            <v>8286</v>
          </cell>
          <cell r="W4570">
            <v>0.82542962481144233</v>
          </cell>
        </row>
        <row r="4571">
          <cell r="D4571">
            <v>514</v>
          </cell>
          <cell r="E4571">
            <v>9585</v>
          </cell>
          <cell r="W4571">
            <v>0.83375026432249455</v>
          </cell>
        </row>
        <row r="4572">
          <cell r="D4572">
            <v>514</v>
          </cell>
          <cell r="E4572">
            <v>4710</v>
          </cell>
          <cell r="W4572">
            <v>0.86779196354780141</v>
          </cell>
        </row>
        <row r="4573">
          <cell r="D4573">
            <v>514</v>
          </cell>
          <cell r="E4573">
            <v>3371</v>
          </cell>
          <cell r="W4573">
            <v>0.88410192059103854</v>
          </cell>
        </row>
        <row r="4574">
          <cell r="D4574">
            <v>514</v>
          </cell>
          <cell r="E4574">
            <v>4271</v>
          </cell>
          <cell r="W4574">
            <v>0.77832004057528381</v>
          </cell>
        </row>
        <row r="4575">
          <cell r="D4575">
            <v>514</v>
          </cell>
          <cell r="E4575">
            <v>878</v>
          </cell>
          <cell r="W4575">
            <v>0.79761904761904756</v>
          </cell>
        </row>
        <row r="4576">
          <cell r="D4576">
            <v>514</v>
          </cell>
          <cell r="E4576">
            <v>6088</v>
          </cell>
          <cell r="W4576">
            <v>0.81815671236433807</v>
          </cell>
        </row>
        <row r="4577">
          <cell r="D4577">
            <v>514</v>
          </cell>
          <cell r="E4577">
            <v>2709</v>
          </cell>
          <cell r="W4577">
            <v>0.80845059055463686</v>
          </cell>
        </row>
        <row r="4578">
          <cell r="D4578">
            <v>514</v>
          </cell>
          <cell r="E4578">
            <v>9636</v>
          </cell>
          <cell r="W4578">
            <v>0.83975132041862455</v>
          </cell>
        </row>
        <row r="4579">
          <cell r="D4579">
            <v>514</v>
          </cell>
          <cell r="E4579">
            <v>7942</v>
          </cell>
          <cell r="W4579">
            <v>0.84894736842105267</v>
          </cell>
        </row>
        <row r="4580">
          <cell r="D4580">
            <v>514</v>
          </cell>
          <cell r="E4580">
            <v>5914</v>
          </cell>
          <cell r="W4580">
            <v>0.8139382385002959</v>
          </cell>
        </row>
        <row r="4581">
          <cell r="D4581">
            <v>514</v>
          </cell>
          <cell r="E4581">
            <v>2547</v>
          </cell>
          <cell r="W4581">
            <v>0.93436922800480426</v>
          </cell>
        </row>
        <row r="4582">
          <cell r="D4582">
            <v>514</v>
          </cell>
          <cell r="E4582">
            <v>8695</v>
          </cell>
          <cell r="W4582">
            <v>0.84450000000000003</v>
          </cell>
        </row>
        <row r="4583">
          <cell r="D4583">
            <v>514</v>
          </cell>
          <cell r="E4583">
            <v>332</v>
          </cell>
          <cell r="W4583">
            <v>0.94600000000000006</v>
          </cell>
        </row>
        <row r="4584">
          <cell r="D4584">
            <v>514</v>
          </cell>
          <cell r="E4584">
            <v>1843</v>
          </cell>
          <cell r="W4584">
            <v>0.84931034482758627</v>
          </cell>
        </row>
        <row r="4585">
          <cell r="D4585">
            <v>514</v>
          </cell>
          <cell r="E4585">
            <v>8966</v>
          </cell>
          <cell r="W4585">
            <v>0.75956521739130445</v>
          </cell>
        </row>
        <row r="4586">
          <cell r="D4586">
            <v>514</v>
          </cell>
          <cell r="E4586">
            <v>6569</v>
          </cell>
          <cell r="W4586">
            <v>0.97503421915868305</v>
          </cell>
        </row>
        <row r="4587">
          <cell r="D4587">
            <v>514</v>
          </cell>
          <cell r="E4587">
            <v>8558</v>
          </cell>
          <cell r="W4587">
            <v>0.91931034482758622</v>
          </cell>
        </row>
        <row r="4588">
          <cell r="D4588">
            <v>514</v>
          </cell>
          <cell r="E4588">
            <v>2078</v>
          </cell>
          <cell r="W4588">
            <v>0.87609348469184012</v>
          </cell>
        </row>
        <row r="4589">
          <cell r="D4589">
            <v>514</v>
          </cell>
          <cell r="E4589">
            <v>5836</v>
          </cell>
          <cell r="W4589">
            <v>0.68250452194939359</v>
          </cell>
        </row>
        <row r="4590">
          <cell r="D4590">
            <v>514</v>
          </cell>
          <cell r="E4590">
            <v>5753</v>
          </cell>
          <cell r="W4590">
            <v>0.87719702402758648</v>
          </cell>
        </row>
        <row r="4591">
          <cell r="D4591">
            <v>514</v>
          </cell>
          <cell r="E4591">
            <v>5572</v>
          </cell>
          <cell r="W4591">
            <v>1.0631408172621837</v>
          </cell>
        </row>
        <row r="4592">
          <cell r="D4592">
            <v>514</v>
          </cell>
          <cell r="E4592">
            <v>4124</v>
          </cell>
          <cell r="W4592">
            <v>0.83206238503438978</v>
          </cell>
        </row>
        <row r="4593">
          <cell r="D4593">
            <v>514</v>
          </cell>
          <cell r="E4593">
            <v>1547</v>
          </cell>
          <cell r="W4593">
            <v>0.82311580519404326</v>
          </cell>
        </row>
        <row r="4594">
          <cell r="D4594">
            <v>514</v>
          </cell>
          <cell r="E4594">
            <v>8901</v>
          </cell>
          <cell r="W4594">
            <v>0.78801182605252929</v>
          </cell>
        </row>
        <row r="4595">
          <cell r="D4595">
            <v>514</v>
          </cell>
          <cell r="E4595">
            <v>7151</v>
          </cell>
          <cell r="W4595">
            <v>1.0425761017500925</v>
          </cell>
        </row>
        <row r="4596">
          <cell r="D4596">
            <v>514</v>
          </cell>
          <cell r="E4596">
            <v>8435</v>
          </cell>
          <cell r="W4596">
            <v>0.87965517241379321</v>
          </cell>
        </row>
        <row r="4597">
          <cell r="D4597">
            <v>514</v>
          </cell>
          <cell r="E4597">
            <v>8912</v>
          </cell>
          <cell r="W4597">
            <v>0.92068965517241375</v>
          </cell>
        </row>
        <row r="4598">
          <cell r="D4598">
            <v>514</v>
          </cell>
          <cell r="E4598">
            <v>9298</v>
          </cell>
          <cell r="W4598">
            <v>0.72583333333333333</v>
          </cell>
        </row>
        <row r="4599">
          <cell r="D4599">
            <v>514</v>
          </cell>
          <cell r="E4599">
            <v>8833</v>
          </cell>
          <cell r="W4599">
            <v>0.76789574541702399</v>
          </cell>
        </row>
        <row r="4600">
          <cell r="D4600">
            <v>514</v>
          </cell>
          <cell r="E4600">
            <v>7143</v>
          </cell>
          <cell r="W4600">
            <v>0.84587483388310347</v>
          </cell>
        </row>
        <row r="4601">
          <cell r="D4601">
            <v>514</v>
          </cell>
          <cell r="E4601">
            <v>6346</v>
          </cell>
          <cell r="W4601">
            <v>0.90359999999999996</v>
          </cell>
        </row>
        <row r="4602">
          <cell r="D4602">
            <v>514</v>
          </cell>
          <cell r="E4602">
            <v>8708</v>
          </cell>
          <cell r="W4602">
            <v>0.84696254820634831</v>
          </cell>
        </row>
        <row r="4603">
          <cell r="D4603">
            <v>514</v>
          </cell>
          <cell r="E4603">
            <v>4580</v>
          </cell>
          <cell r="W4603">
            <v>0.83710229903729538</v>
          </cell>
        </row>
        <row r="4604">
          <cell r="D4604">
            <v>514</v>
          </cell>
          <cell r="E4604">
            <v>9095</v>
          </cell>
          <cell r="W4604">
            <v>0.80620689655172417</v>
          </cell>
        </row>
        <row r="4605">
          <cell r="D4605">
            <v>514</v>
          </cell>
          <cell r="E4605">
            <v>18</v>
          </cell>
          <cell r="W4605">
            <v>0.99960000000000004</v>
          </cell>
        </row>
        <row r="4606">
          <cell r="D4606">
            <v>514</v>
          </cell>
          <cell r="E4606">
            <v>7764</v>
          </cell>
          <cell r="W4606">
            <v>0.85883592159451894</v>
          </cell>
        </row>
        <row r="4607">
          <cell r="D4607">
            <v>514</v>
          </cell>
          <cell r="E4607">
            <v>7921</v>
          </cell>
          <cell r="W4607">
            <v>0.81957660445277392</v>
          </cell>
        </row>
        <row r="4608">
          <cell r="D4608">
            <v>514</v>
          </cell>
          <cell r="E4608">
            <v>4638</v>
          </cell>
          <cell r="W4608">
            <v>0.72826086956521752</v>
          </cell>
        </row>
        <row r="4609">
          <cell r="D4609">
            <v>514</v>
          </cell>
          <cell r="E4609">
            <v>2197</v>
          </cell>
          <cell r="W4609">
            <v>0.82608695652173914</v>
          </cell>
        </row>
        <row r="4610">
          <cell r="D4610">
            <v>514</v>
          </cell>
          <cell r="E4610">
            <v>4286</v>
          </cell>
          <cell r="W4610">
            <v>0.93264673796837649</v>
          </cell>
        </row>
        <row r="4611">
          <cell r="D4611">
            <v>514</v>
          </cell>
          <cell r="E4611">
            <v>2177</v>
          </cell>
          <cell r="W4611">
            <v>0.83499999999999996</v>
          </cell>
        </row>
        <row r="4612">
          <cell r="D4612">
            <v>514</v>
          </cell>
          <cell r="E4612">
            <v>6011</v>
          </cell>
          <cell r="W4612">
            <v>0.80172413793103459</v>
          </cell>
        </row>
        <row r="4613">
          <cell r="D4613">
            <v>514</v>
          </cell>
          <cell r="E4613">
            <v>439</v>
          </cell>
          <cell r="W4613">
            <v>0.85877350162602062</v>
          </cell>
        </row>
        <row r="4614">
          <cell r="D4614">
            <v>514</v>
          </cell>
          <cell r="E4614">
            <v>3785</v>
          </cell>
          <cell r="W4614">
            <v>0.85454545454545439</v>
          </cell>
        </row>
        <row r="4615">
          <cell r="D4615">
            <v>514</v>
          </cell>
          <cell r="E4615">
            <v>9570</v>
          </cell>
          <cell r="W4615">
            <v>0.82982106282412493</v>
          </cell>
        </row>
        <row r="4616">
          <cell r="D4616">
            <v>514</v>
          </cell>
          <cell r="E4616">
            <v>92</v>
          </cell>
          <cell r="W4616">
            <v>0.76580838069263424</v>
          </cell>
        </row>
        <row r="4617">
          <cell r="D4617">
            <v>514</v>
          </cell>
          <cell r="E4617">
            <v>5579</v>
          </cell>
          <cell r="W4617">
            <v>0.85736482463132524</v>
          </cell>
        </row>
        <row r="4618">
          <cell r="D4618">
            <v>514</v>
          </cell>
          <cell r="E4618">
            <v>7630</v>
          </cell>
          <cell r="W4618">
            <v>0.97949025596410311</v>
          </cell>
        </row>
        <row r="4619">
          <cell r="D4619">
            <v>514</v>
          </cell>
          <cell r="E4619">
            <v>3087</v>
          </cell>
          <cell r="W4619">
            <v>0.86376655830323557</v>
          </cell>
        </row>
        <row r="4620">
          <cell r="D4620">
            <v>514</v>
          </cell>
          <cell r="E4620">
            <v>5082</v>
          </cell>
          <cell r="W4620">
            <v>0.82160980681854923</v>
          </cell>
        </row>
        <row r="4621">
          <cell r="D4621">
            <v>514</v>
          </cell>
          <cell r="E4621">
            <v>3053</v>
          </cell>
          <cell r="W4621">
            <v>0.88229599029717987</v>
          </cell>
        </row>
        <row r="4622">
          <cell r="D4622">
            <v>514</v>
          </cell>
          <cell r="E4622">
            <v>6513</v>
          </cell>
          <cell r="W4622">
            <v>0.81226653377889158</v>
          </cell>
        </row>
        <row r="4623">
          <cell r="D4623">
            <v>514</v>
          </cell>
          <cell r="E4623">
            <v>5963</v>
          </cell>
          <cell r="W4623">
            <v>0.89665369014581009</v>
          </cell>
        </row>
        <row r="4624">
          <cell r="D4624">
            <v>514</v>
          </cell>
          <cell r="E4624">
            <v>3762</v>
          </cell>
          <cell r="W4624">
            <v>0.9145833333333333</v>
          </cell>
        </row>
        <row r="4625">
          <cell r="D4625">
            <v>514</v>
          </cell>
          <cell r="E4625">
            <v>6991</v>
          </cell>
          <cell r="W4625">
            <v>1.0198945667592356</v>
          </cell>
        </row>
        <row r="4626">
          <cell r="D4626">
            <v>514</v>
          </cell>
          <cell r="E4626">
            <v>5945</v>
          </cell>
          <cell r="W4626">
            <v>0.78893084330417906</v>
          </cell>
        </row>
        <row r="4627">
          <cell r="D4627">
            <v>514</v>
          </cell>
          <cell r="E4627">
            <v>2098</v>
          </cell>
          <cell r="W4627">
            <v>0.90374329417092103</v>
          </cell>
        </row>
        <row r="4628">
          <cell r="D4628">
            <v>514</v>
          </cell>
          <cell r="E4628">
            <v>5209</v>
          </cell>
          <cell r="W4628">
            <v>0.806686069711118</v>
          </cell>
        </row>
        <row r="4629">
          <cell r="D4629">
            <v>514</v>
          </cell>
          <cell r="E4629">
            <v>4291</v>
          </cell>
          <cell r="W4629">
            <v>0.88260869565217392</v>
          </cell>
        </row>
        <row r="4630">
          <cell r="D4630">
            <v>514</v>
          </cell>
          <cell r="E4630">
            <v>5444</v>
          </cell>
          <cell r="W4630">
            <v>0.95850000000000002</v>
          </cell>
        </row>
        <row r="4631">
          <cell r="D4631">
            <v>514</v>
          </cell>
          <cell r="E4631">
            <v>9735</v>
          </cell>
          <cell r="W4631">
            <v>0.79557028504721161</v>
          </cell>
        </row>
        <row r="4632">
          <cell r="D4632">
            <v>514</v>
          </cell>
          <cell r="E4632">
            <v>120</v>
          </cell>
          <cell r="W4632">
            <v>0.83009093102880593</v>
          </cell>
        </row>
        <row r="4633">
          <cell r="D4633">
            <v>514</v>
          </cell>
          <cell r="E4633">
            <v>9141</v>
          </cell>
          <cell r="W4633">
            <v>0.98512682153332309</v>
          </cell>
        </row>
        <row r="4634">
          <cell r="D4634">
            <v>514</v>
          </cell>
          <cell r="E4634">
            <v>7240</v>
          </cell>
          <cell r="W4634">
            <v>0.87666666666666659</v>
          </cell>
        </row>
        <row r="4635">
          <cell r="D4635">
            <v>514</v>
          </cell>
          <cell r="E4635">
            <v>2849</v>
          </cell>
          <cell r="W4635">
            <v>0.88602439769916053</v>
          </cell>
        </row>
        <row r="4636">
          <cell r="D4636">
            <v>514</v>
          </cell>
          <cell r="E4636">
            <v>3896</v>
          </cell>
          <cell r="W4636">
            <v>1.0595454545454543</v>
          </cell>
        </row>
        <row r="4637">
          <cell r="D4637">
            <v>514</v>
          </cell>
          <cell r="E4637">
            <v>1207</v>
          </cell>
          <cell r="W4637">
            <v>0.83499999999999996</v>
          </cell>
        </row>
        <row r="4638">
          <cell r="D4638">
            <v>514</v>
          </cell>
          <cell r="E4638">
            <v>3133</v>
          </cell>
          <cell r="W4638">
            <v>0.83660727248963884</v>
          </cell>
        </row>
        <row r="4639">
          <cell r="D4639">
            <v>514</v>
          </cell>
          <cell r="E4639">
            <v>3168</v>
          </cell>
          <cell r="W4639">
            <v>0.8103999999999999</v>
          </cell>
        </row>
        <row r="4640">
          <cell r="D4640">
            <v>514</v>
          </cell>
          <cell r="E4640">
            <v>4865</v>
          </cell>
          <cell r="W4640">
            <v>0.81318545873272441</v>
          </cell>
        </row>
        <row r="4641">
          <cell r="D4641">
            <v>514</v>
          </cell>
          <cell r="E4641">
            <v>315</v>
          </cell>
          <cell r="W4641">
            <v>0.87169613224677311</v>
          </cell>
        </row>
        <row r="4642">
          <cell r="D4642">
            <v>514</v>
          </cell>
          <cell r="E4642">
            <v>5147</v>
          </cell>
          <cell r="W4642">
            <v>0.81438540615182076</v>
          </cell>
        </row>
        <row r="4643">
          <cell r="D4643">
            <v>514</v>
          </cell>
          <cell r="E4643">
            <v>9627</v>
          </cell>
          <cell r="W4643">
            <v>0.85</v>
          </cell>
        </row>
        <row r="4644">
          <cell r="D4644">
            <v>514</v>
          </cell>
          <cell r="E4644">
            <v>9956</v>
          </cell>
          <cell r="W4644">
            <v>0.73515022496074167</v>
          </cell>
        </row>
        <row r="4645">
          <cell r="D4645">
            <v>514</v>
          </cell>
          <cell r="E4645">
            <v>6995</v>
          </cell>
          <cell r="W4645">
            <v>1.0911986109766216</v>
          </cell>
        </row>
        <row r="4646">
          <cell r="D4646">
            <v>514</v>
          </cell>
          <cell r="E4646">
            <v>4943</v>
          </cell>
          <cell r="W4646">
            <v>0.87916666666666665</v>
          </cell>
        </row>
        <row r="4647">
          <cell r="D4647">
            <v>514</v>
          </cell>
          <cell r="E4647">
            <v>5643</v>
          </cell>
          <cell r="W4647">
            <v>0.8666666666666667</v>
          </cell>
        </row>
        <row r="4648">
          <cell r="D4648">
            <v>514</v>
          </cell>
          <cell r="E4648">
            <v>5357</v>
          </cell>
          <cell r="W4648">
            <v>0.82970150166192824</v>
          </cell>
        </row>
        <row r="4649">
          <cell r="D4649">
            <v>514</v>
          </cell>
          <cell r="E4649">
            <v>6917</v>
          </cell>
          <cell r="W4649">
            <v>0.80944233839499435</v>
          </cell>
        </row>
        <row r="4650">
          <cell r="D4650">
            <v>514</v>
          </cell>
          <cell r="E4650">
            <v>2409</v>
          </cell>
          <cell r="W4650">
            <v>0.96008739517017216</v>
          </cell>
        </row>
        <row r="4651">
          <cell r="D4651">
            <v>514</v>
          </cell>
          <cell r="E4651">
            <v>5991</v>
          </cell>
          <cell r="W4651">
            <v>0.70566666666666666</v>
          </cell>
        </row>
        <row r="4652">
          <cell r="D4652">
            <v>514</v>
          </cell>
          <cell r="E4652">
            <v>7740</v>
          </cell>
          <cell r="W4652">
            <v>0.78545454545454541</v>
          </cell>
        </row>
        <row r="4653">
          <cell r="D4653">
            <v>514</v>
          </cell>
          <cell r="E4653">
            <v>3773</v>
          </cell>
          <cell r="W4653">
            <v>0.89437858465869224</v>
          </cell>
        </row>
        <row r="4654">
          <cell r="D4654">
            <v>514</v>
          </cell>
          <cell r="E4654">
            <v>7593</v>
          </cell>
          <cell r="W4654">
            <v>0.91989667211823889</v>
          </cell>
        </row>
        <row r="4655">
          <cell r="D4655">
            <v>514</v>
          </cell>
          <cell r="E4655">
            <v>5107</v>
          </cell>
          <cell r="W4655">
            <v>0.95561144938601639</v>
          </cell>
        </row>
        <row r="4656">
          <cell r="D4656">
            <v>514</v>
          </cell>
          <cell r="E4656">
            <v>5230</v>
          </cell>
          <cell r="W4656">
            <v>0.80739130434782613</v>
          </cell>
        </row>
        <row r="4657">
          <cell r="D4657">
            <v>514</v>
          </cell>
          <cell r="E4657">
            <v>6965</v>
          </cell>
          <cell r="W4657">
            <v>0.96034324942283789</v>
          </cell>
        </row>
        <row r="4658">
          <cell r="D4658">
            <v>514</v>
          </cell>
          <cell r="E4658">
            <v>9006</v>
          </cell>
          <cell r="W4658">
            <v>0.85850000000000004</v>
          </cell>
        </row>
        <row r="4659">
          <cell r="D4659">
            <v>514</v>
          </cell>
          <cell r="E4659">
            <v>41</v>
          </cell>
          <cell r="W4659">
            <v>0.80041225784834313</v>
          </cell>
        </row>
        <row r="4660">
          <cell r="D4660">
            <v>514</v>
          </cell>
          <cell r="E4660">
            <v>225</v>
          </cell>
          <cell r="W4660">
            <v>0.79377527362261935</v>
          </cell>
        </row>
        <row r="4661">
          <cell r="D4661">
            <v>514</v>
          </cell>
          <cell r="E4661">
            <v>3642</v>
          </cell>
          <cell r="W4661">
            <v>0.86010839093587255</v>
          </cell>
        </row>
        <row r="4662">
          <cell r="D4662">
            <v>514</v>
          </cell>
          <cell r="E4662">
            <v>7389</v>
          </cell>
          <cell r="W4662">
            <v>0.75782608695652187</v>
          </cell>
        </row>
        <row r="4663">
          <cell r="D4663">
            <v>514</v>
          </cell>
          <cell r="E4663">
            <v>7674</v>
          </cell>
          <cell r="W4663">
            <v>0.87849999999999995</v>
          </cell>
        </row>
        <row r="4664">
          <cell r="D4664">
            <v>514</v>
          </cell>
          <cell r="E4664">
            <v>9297</v>
          </cell>
          <cell r="W4664">
            <v>0.9025820489924985</v>
          </cell>
        </row>
        <row r="4665">
          <cell r="D4665">
            <v>514</v>
          </cell>
          <cell r="E4665">
            <v>1201</v>
          </cell>
          <cell r="W4665">
            <v>0.84000000000000008</v>
          </cell>
        </row>
        <row r="4666">
          <cell r="D4666">
            <v>514</v>
          </cell>
          <cell r="E4666">
            <v>5600</v>
          </cell>
          <cell r="W4666">
            <v>0.75772727272727269</v>
          </cell>
        </row>
        <row r="4667">
          <cell r="D4667">
            <v>514</v>
          </cell>
          <cell r="E4667">
            <v>2451</v>
          </cell>
          <cell r="W4667">
            <v>0.77277077533823002</v>
          </cell>
        </row>
        <row r="4668">
          <cell r="D4668">
            <v>514</v>
          </cell>
          <cell r="E4668">
            <v>2100</v>
          </cell>
          <cell r="W4668">
            <v>0.82000000000000006</v>
          </cell>
        </row>
        <row r="4669">
          <cell r="D4669">
            <v>514</v>
          </cell>
          <cell r="E4669">
            <v>4105</v>
          </cell>
          <cell r="W4669">
            <v>0.88789473684210529</v>
          </cell>
        </row>
        <row r="4670">
          <cell r="D4670">
            <v>514</v>
          </cell>
          <cell r="E4670">
            <v>2782</v>
          </cell>
          <cell r="W4670">
            <v>0.80904761904761902</v>
          </cell>
        </row>
        <row r="4671">
          <cell r="D4671">
            <v>514</v>
          </cell>
          <cell r="E4671">
            <v>9727</v>
          </cell>
          <cell r="W4671">
            <v>0.89084317554555381</v>
          </cell>
        </row>
        <row r="4672">
          <cell r="D4672">
            <v>514</v>
          </cell>
          <cell r="E4672">
            <v>8721</v>
          </cell>
          <cell r="W4672">
            <v>0.87542674749274652</v>
          </cell>
        </row>
        <row r="4673">
          <cell r="D4673">
            <v>514</v>
          </cell>
          <cell r="E4673">
            <v>3551</v>
          </cell>
          <cell r="W4673">
            <v>0.93090909090909091</v>
          </cell>
        </row>
        <row r="4674">
          <cell r="D4674">
            <v>514</v>
          </cell>
          <cell r="E4674">
            <v>9856</v>
          </cell>
          <cell r="W4674">
            <v>0.86687499999999995</v>
          </cell>
        </row>
        <row r="4675">
          <cell r="D4675">
            <v>514</v>
          </cell>
          <cell r="E4675">
            <v>5514</v>
          </cell>
          <cell r="W4675">
            <v>0.77410787600361253</v>
          </cell>
        </row>
        <row r="4676">
          <cell r="D4676">
            <v>514</v>
          </cell>
          <cell r="E4676">
            <v>6368</v>
          </cell>
          <cell r="W4676">
            <v>0.85142857142857142</v>
          </cell>
        </row>
        <row r="4677">
          <cell r="D4677">
            <v>514</v>
          </cell>
          <cell r="E4677">
            <v>9746</v>
          </cell>
          <cell r="W4677">
            <v>0.89612662147349997</v>
          </cell>
        </row>
        <row r="4678">
          <cell r="D4678">
            <v>514</v>
          </cell>
          <cell r="E4678">
            <v>2199</v>
          </cell>
          <cell r="W4678">
            <v>0.87194941294434636</v>
          </cell>
        </row>
        <row r="4679">
          <cell r="D4679">
            <v>514</v>
          </cell>
          <cell r="E4679">
            <v>6299</v>
          </cell>
          <cell r="W4679">
            <v>0.8745454545454544</v>
          </cell>
        </row>
        <row r="4680">
          <cell r="D4680">
            <v>514</v>
          </cell>
          <cell r="E4680">
            <v>3507</v>
          </cell>
          <cell r="W4680">
            <v>0.81160825804964909</v>
          </cell>
        </row>
        <row r="4681">
          <cell r="D4681">
            <v>514</v>
          </cell>
          <cell r="E4681">
            <v>3426</v>
          </cell>
          <cell r="W4681">
            <v>0.84799999999999998</v>
          </cell>
        </row>
        <row r="4682">
          <cell r="D4682">
            <v>514</v>
          </cell>
          <cell r="E4682">
            <v>9900</v>
          </cell>
          <cell r="W4682">
            <v>0.90930943682385135</v>
          </cell>
        </row>
        <row r="4683">
          <cell r="D4683">
            <v>514</v>
          </cell>
          <cell r="E4683">
            <v>2685</v>
          </cell>
          <cell r="W4683">
            <v>0.86153846153846159</v>
          </cell>
        </row>
        <row r="4684">
          <cell r="D4684">
            <v>514</v>
          </cell>
          <cell r="E4684">
            <v>4101</v>
          </cell>
          <cell r="W4684">
            <v>0.84496877267707482</v>
          </cell>
        </row>
        <row r="4685">
          <cell r="D4685">
            <v>514</v>
          </cell>
          <cell r="E4685">
            <v>6370</v>
          </cell>
          <cell r="W4685">
            <v>0.85239999999999994</v>
          </cell>
        </row>
        <row r="4686">
          <cell r="D4686">
            <v>514</v>
          </cell>
          <cell r="E4686">
            <v>2405</v>
          </cell>
          <cell r="W4686">
            <v>0.83062499999999995</v>
          </cell>
        </row>
        <row r="4687">
          <cell r="D4687">
            <v>514</v>
          </cell>
          <cell r="E4687">
            <v>9592</v>
          </cell>
          <cell r="W4687">
            <v>0.90740049956832702</v>
          </cell>
        </row>
        <row r="4688">
          <cell r="D4688">
            <v>514</v>
          </cell>
          <cell r="E4688">
            <v>3696</v>
          </cell>
          <cell r="W4688">
            <v>1.1620060358375874</v>
          </cell>
        </row>
        <row r="4689">
          <cell r="D4689">
            <v>514</v>
          </cell>
          <cell r="E4689">
            <v>837</v>
          </cell>
          <cell r="W4689">
            <v>0.9501117667855612</v>
          </cell>
        </row>
        <row r="4690">
          <cell r="D4690">
            <v>514</v>
          </cell>
          <cell r="E4690">
            <v>6444</v>
          </cell>
          <cell r="W4690">
            <v>0.76083333333333336</v>
          </cell>
        </row>
        <row r="4691">
          <cell r="D4691">
            <v>514</v>
          </cell>
          <cell r="E4691">
            <v>2467</v>
          </cell>
          <cell r="W4691">
            <v>0.74581698111517603</v>
          </cell>
        </row>
        <row r="4692">
          <cell r="D4692">
            <v>514</v>
          </cell>
          <cell r="E4692">
            <v>4870</v>
          </cell>
          <cell r="W4692">
            <v>0.83603391412963879</v>
          </cell>
        </row>
        <row r="4693">
          <cell r="D4693">
            <v>514</v>
          </cell>
          <cell r="E4693">
            <v>7662</v>
          </cell>
          <cell r="W4693">
            <v>0.79606544753302333</v>
          </cell>
        </row>
        <row r="4694">
          <cell r="D4694">
            <v>514</v>
          </cell>
          <cell r="E4694">
            <v>1675</v>
          </cell>
          <cell r="W4694">
            <v>0.76265934346833875</v>
          </cell>
        </row>
        <row r="4695">
          <cell r="D4695">
            <v>514</v>
          </cell>
          <cell r="E4695">
            <v>2781</v>
          </cell>
          <cell r="W4695">
            <v>0.83366955867980164</v>
          </cell>
        </row>
        <row r="4696">
          <cell r="D4696">
            <v>514</v>
          </cell>
          <cell r="E4696">
            <v>3812</v>
          </cell>
          <cell r="W4696">
            <v>0.79681818181818176</v>
          </cell>
        </row>
        <row r="4697">
          <cell r="D4697">
            <v>514</v>
          </cell>
          <cell r="E4697">
            <v>4564</v>
          </cell>
          <cell r="W4697">
            <v>0.96068965517241378</v>
          </cell>
        </row>
        <row r="4698">
          <cell r="D4698">
            <v>514</v>
          </cell>
          <cell r="E4698">
            <v>4488</v>
          </cell>
          <cell r="W4698">
            <v>0.93103448275862077</v>
          </cell>
        </row>
        <row r="4699">
          <cell r="D4699">
            <v>514</v>
          </cell>
          <cell r="E4699">
            <v>1140</v>
          </cell>
          <cell r="W4699">
            <v>0.89047619047619053</v>
          </cell>
        </row>
        <row r="4700">
          <cell r="D4700">
            <v>514</v>
          </cell>
          <cell r="E4700">
            <v>2260</v>
          </cell>
          <cell r="W4700">
            <v>0.80939798507637029</v>
          </cell>
        </row>
        <row r="4701">
          <cell r="D4701">
            <v>514</v>
          </cell>
          <cell r="E4701">
            <v>2618</v>
          </cell>
          <cell r="W4701">
            <v>0.80039787877922441</v>
          </cell>
        </row>
        <row r="4702">
          <cell r="D4702">
            <v>514</v>
          </cell>
          <cell r="E4702">
            <v>9058</v>
          </cell>
          <cell r="W4702">
            <v>0.84727272727272729</v>
          </cell>
        </row>
        <row r="4703">
          <cell r="D4703">
            <v>514</v>
          </cell>
          <cell r="E4703">
            <v>9116</v>
          </cell>
          <cell r="W4703">
            <v>0.75084118032749936</v>
          </cell>
        </row>
        <row r="4704">
          <cell r="D4704">
            <v>514</v>
          </cell>
          <cell r="E4704">
            <v>2278</v>
          </cell>
          <cell r="W4704">
            <v>0.85557113631048287</v>
          </cell>
        </row>
        <row r="4705">
          <cell r="D4705">
            <v>514</v>
          </cell>
          <cell r="E4705">
            <v>6470</v>
          </cell>
          <cell r="W4705">
            <v>0.87541666666666673</v>
          </cell>
        </row>
        <row r="4706">
          <cell r="D4706">
            <v>514</v>
          </cell>
          <cell r="E4706">
            <v>248</v>
          </cell>
          <cell r="W4706">
            <v>0.94904761904761903</v>
          </cell>
        </row>
        <row r="4707">
          <cell r="D4707">
            <v>514</v>
          </cell>
          <cell r="E4707">
            <v>4852</v>
          </cell>
          <cell r="W4707">
            <v>0.87478260869565228</v>
          </cell>
        </row>
        <row r="4708">
          <cell r="D4708">
            <v>514</v>
          </cell>
          <cell r="E4708">
            <v>153</v>
          </cell>
          <cell r="W4708">
            <v>0.89214306926192743</v>
          </cell>
        </row>
        <row r="4709">
          <cell r="D4709">
            <v>514</v>
          </cell>
          <cell r="E4709">
            <v>9970</v>
          </cell>
          <cell r="W4709">
            <v>0.89200000000000002</v>
          </cell>
        </row>
        <row r="4710">
          <cell r="D4710">
            <v>514</v>
          </cell>
          <cell r="E4710">
            <v>3271</v>
          </cell>
          <cell r="W4710">
            <v>0.8214285714285714</v>
          </cell>
        </row>
        <row r="4711">
          <cell r="D4711">
            <v>514</v>
          </cell>
          <cell r="E4711">
            <v>249</v>
          </cell>
          <cell r="W4711">
            <v>0.90659388419925013</v>
          </cell>
        </row>
        <row r="4712">
          <cell r="D4712">
            <v>514</v>
          </cell>
          <cell r="E4712">
            <v>7013</v>
          </cell>
          <cell r="W4712">
            <v>1.0886363636363636</v>
          </cell>
        </row>
        <row r="4713">
          <cell r="D4713">
            <v>514</v>
          </cell>
          <cell r="E4713">
            <v>7788</v>
          </cell>
          <cell r="W4713">
            <v>0.82285714285714284</v>
          </cell>
        </row>
        <row r="4714">
          <cell r="D4714">
            <v>514</v>
          </cell>
          <cell r="E4714">
            <v>5375</v>
          </cell>
          <cell r="W4714">
            <v>0.85277498023656717</v>
          </cell>
        </row>
        <row r="4715">
          <cell r="D4715">
            <v>514</v>
          </cell>
          <cell r="E4715">
            <v>617</v>
          </cell>
          <cell r="W4715">
            <v>0.78280000000000005</v>
          </cell>
        </row>
        <row r="4716">
          <cell r="D4716">
            <v>514</v>
          </cell>
          <cell r="E4716">
            <v>6384</v>
          </cell>
          <cell r="W4716">
            <v>0.82040000000000002</v>
          </cell>
        </row>
        <row r="4717">
          <cell r="D4717">
            <v>514</v>
          </cell>
          <cell r="E4717">
            <v>4686</v>
          </cell>
          <cell r="W4717">
            <v>0.98056714274734302</v>
          </cell>
        </row>
        <row r="4718">
          <cell r="D4718">
            <v>514</v>
          </cell>
          <cell r="E4718">
            <v>5236</v>
          </cell>
          <cell r="W4718">
            <v>0.90692307692307694</v>
          </cell>
        </row>
        <row r="4719">
          <cell r="D4719">
            <v>514</v>
          </cell>
          <cell r="E4719">
            <v>9690</v>
          </cell>
          <cell r="W4719">
            <v>0.98149024668736651</v>
          </cell>
        </row>
        <row r="4720">
          <cell r="D4720">
            <v>514</v>
          </cell>
          <cell r="E4720">
            <v>433</v>
          </cell>
          <cell r="W4720">
            <v>0.86080000000000001</v>
          </cell>
        </row>
        <row r="4721">
          <cell r="D4721">
            <v>514</v>
          </cell>
          <cell r="E4721">
            <v>5202</v>
          </cell>
          <cell r="W4721">
            <v>0.89000231998914903</v>
          </cell>
        </row>
        <row r="4722">
          <cell r="D4722">
            <v>514</v>
          </cell>
          <cell r="E4722">
            <v>9753</v>
          </cell>
          <cell r="W4722">
            <v>0.84992343556142158</v>
          </cell>
        </row>
        <row r="4723">
          <cell r="D4723">
            <v>514</v>
          </cell>
          <cell r="E4723">
            <v>6758</v>
          </cell>
          <cell r="W4723">
            <v>0.83231539746396455</v>
          </cell>
        </row>
        <row r="4724">
          <cell r="D4724">
            <v>514</v>
          </cell>
          <cell r="E4724">
            <v>2008</v>
          </cell>
          <cell r="W4724">
            <v>0.86149610637471752</v>
          </cell>
        </row>
        <row r="4725">
          <cell r="D4725">
            <v>514</v>
          </cell>
          <cell r="E4725">
            <v>2036</v>
          </cell>
          <cell r="W4725">
            <v>0.84002424376899298</v>
          </cell>
        </row>
        <row r="4726">
          <cell r="D4726">
            <v>514</v>
          </cell>
          <cell r="E4726">
            <v>1232</v>
          </cell>
          <cell r="W4726">
            <v>0.89000000000000012</v>
          </cell>
        </row>
        <row r="4727">
          <cell r="D4727">
            <v>514</v>
          </cell>
          <cell r="E4727">
            <v>3240</v>
          </cell>
          <cell r="W4727">
            <v>0.91556265568577833</v>
          </cell>
        </row>
        <row r="4728">
          <cell r="D4728">
            <v>514</v>
          </cell>
          <cell r="E4728">
            <v>3009</v>
          </cell>
          <cell r="W4728">
            <v>0.83379310344827595</v>
          </cell>
        </row>
        <row r="4729">
          <cell r="D4729">
            <v>514</v>
          </cell>
          <cell r="E4729">
            <v>2585</v>
          </cell>
          <cell r="W4729">
            <v>0.87880000000000003</v>
          </cell>
        </row>
        <row r="4730">
          <cell r="D4730">
            <v>514</v>
          </cell>
          <cell r="E4730">
            <v>3105</v>
          </cell>
          <cell r="W4730">
            <v>0.95600000000000007</v>
          </cell>
        </row>
        <row r="4731">
          <cell r="D4731">
            <v>514</v>
          </cell>
          <cell r="E4731">
            <v>7643</v>
          </cell>
          <cell r="W4731">
            <v>0.78590516345830852</v>
          </cell>
        </row>
        <row r="4732">
          <cell r="D4732">
            <v>514</v>
          </cell>
          <cell r="E4732">
            <v>5354</v>
          </cell>
          <cell r="W4732">
            <v>0.83089963674394063</v>
          </cell>
        </row>
        <row r="4733">
          <cell r="D4733">
            <v>514</v>
          </cell>
          <cell r="E4733">
            <v>8002</v>
          </cell>
          <cell r="W4733">
            <v>0.8600000000000001</v>
          </cell>
        </row>
        <row r="4734">
          <cell r="D4734">
            <v>514</v>
          </cell>
          <cell r="E4734">
            <v>6693</v>
          </cell>
          <cell r="W4734">
            <v>0.81914526315967895</v>
          </cell>
        </row>
        <row r="4735">
          <cell r="D4735">
            <v>514</v>
          </cell>
          <cell r="E4735">
            <v>7103</v>
          </cell>
          <cell r="W4735">
            <v>0.85108806532205716</v>
          </cell>
        </row>
        <row r="4736">
          <cell r="D4736">
            <v>514</v>
          </cell>
          <cell r="E4736">
            <v>5465</v>
          </cell>
          <cell r="W4736">
            <v>0.89735454185458563</v>
          </cell>
        </row>
        <row r="4737">
          <cell r="D4737">
            <v>514</v>
          </cell>
          <cell r="E4737">
            <v>3655</v>
          </cell>
          <cell r="W4737">
            <v>0.87379310344827588</v>
          </cell>
        </row>
        <row r="4738">
          <cell r="D4738">
            <v>514</v>
          </cell>
          <cell r="E4738">
            <v>3021</v>
          </cell>
          <cell r="W4738">
            <v>0.84423076923076912</v>
          </cell>
        </row>
        <row r="4739">
          <cell r="D4739">
            <v>514</v>
          </cell>
          <cell r="E4739">
            <v>7049</v>
          </cell>
          <cell r="W4739">
            <v>1.1427272727272726</v>
          </cell>
        </row>
        <row r="4740">
          <cell r="D4740">
            <v>514</v>
          </cell>
          <cell r="E4740">
            <v>4283</v>
          </cell>
          <cell r="W4740">
            <v>0.87151348982881394</v>
          </cell>
        </row>
        <row r="4741">
          <cell r="D4741">
            <v>514</v>
          </cell>
          <cell r="E4741">
            <v>4158</v>
          </cell>
          <cell r="W4741">
            <v>0.75875000000000004</v>
          </cell>
        </row>
        <row r="4742">
          <cell r="D4742">
            <v>514</v>
          </cell>
          <cell r="E4742">
            <v>9889</v>
          </cell>
          <cell r="W4742">
            <v>0.82212993363163767</v>
          </cell>
        </row>
        <row r="4743">
          <cell r="D4743">
            <v>514</v>
          </cell>
          <cell r="E4743">
            <v>4140</v>
          </cell>
          <cell r="W4743">
            <v>0.95722811879364833</v>
          </cell>
        </row>
        <row r="4744">
          <cell r="D4744">
            <v>514</v>
          </cell>
          <cell r="E4744">
            <v>4830</v>
          </cell>
          <cell r="W4744">
            <v>0.94868582957596359</v>
          </cell>
        </row>
        <row r="4745">
          <cell r="D4745">
            <v>514</v>
          </cell>
          <cell r="E4745">
            <v>8914</v>
          </cell>
          <cell r="W4745">
            <v>0.86655799880818829</v>
          </cell>
        </row>
        <row r="4746">
          <cell r="D4746">
            <v>514</v>
          </cell>
          <cell r="E4746">
            <v>1944</v>
          </cell>
          <cell r="W4746">
            <v>0.87866666666666671</v>
          </cell>
        </row>
        <row r="4747">
          <cell r="D4747">
            <v>514</v>
          </cell>
          <cell r="E4747">
            <v>3992</v>
          </cell>
          <cell r="W4747">
            <v>0.96703229266946666</v>
          </cell>
        </row>
        <row r="4748">
          <cell r="D4748">
            <v>514</v>
          </cell>
          <cell r="E4748">
            <v>1461</v>
          </cell>
          <cell r="W4748">
            <v>0.84578269231602732</v>
          </cell>
        </row>
        <row r="4749">
          <cell r="D4749">
            <v>514</v>
          </cell>
          <cell r="E4749">
            <v>934</v>
          </cell>
          <cell r="W4749">
            <v>0.87448275862068969</v>
          </cell>
        </row>
        <row r="4750">
          <cell r="D4750">
            <v>514</v>
          </cell>
          <cell r="E4750">
            <v>3694</v>
          </cell>
          <cell r="W4750">
            <v>0.78090909090909089</v>
          </cell>
        </row>
        <row r="4751">
          <cell r="D4751">
            <v>514</v>
          </cell>
          <cell r="E4751">
            <v>8504</v>
          </cell>
          <cell r="W4751">
            <v>0.80945931372464697</v>
          </cell>
        </row>
        <row r="4752">
          <cell r="D4752">
            <v>514</v>
          </cell>
          <cell r="E4752">
            <v>1933</v>
          </cell>
          <cell r="W4752">
            <v>0.86986422271507502</v>
          </cell>
        </row>
        <row r="4753">
          <cell r="D4753">
            <v>514</v>
          </cell>
          <cell r="E4753">
            <v>8089</v>
          </cell>
          <cell r="W4753">
            <v>0.8342857142857143</v>
          </cell>
        </row>
        <row r="4754">
          <cell r="D4754">
            <v>514</v>
          </cell>
          <cell r="E4754">
            <v>7083</v>
          </cell>
          <cell r="W4754">
            <v>0.978408035902531</v>
          </cell>
        </row>
        <row r="4755">
          <cell r="D4755">
            <v>514</v>
          </cell>
          <cell r="E4755">
            <v>8257</v>
          </cell>
          <cell r="W4755">
            <v>0.89223694254972963</v>
          </cell>
        </row>
        <row r="4756">
          <cell r="D4756">
            <v>514</v>
          </cell>
          <cell r="E4756">
            <v>411</v>
          </cell>
          <cell r="W4756">
            <v>0.88823311964622209</v>
          </cell>
        </row>
        <row r="4757">
          <cell r="D4757">
            <v>514</v>
          </cell>
          <cell r="E4757">
            <v>9828</v>
          </cell>
          <cell r="W4757">
            <v>0.91078758867526011</v>
          </cell>
        </row>
        <row r="4758">
          <cell r="D4758">
            <v>514</v>
          </cell>
          <cell r="E4758">
            <v>9647</v>
          </cell>
          <cell r="W4758">
            <v>0.85731077642718723</v>
          </cell>
        </row>
        <row r="4759">
          <cell r="D4759">
            <v>514</v>
          </cell>
          <cell r="E4759">
            <v>6</v>
          </cell>
          <cell r="W4759">
            <v>0.84045454545454534</v>
          </cell>
        </row>
        <row r="4760">
          <cell r="D4760">
            <v>514</v>
          </cell>
          <cell r="E4760">
            <v>107</v>
          </cell>
          <cell r="W4760">
            <v>0.90051408039822778</v>
          </cell>
        </row>
        <row r="4761">
          <cell r="D4761">
            <v>514</v>
          </cell>
          <cell r="E4761">
            <v>4787</v>
          </cell>
          <cell r="W4761">
            <v>0.83664185421371484</v>
          </cell>
        </row>
        <row r="4762">
          <cell r="D4762">
            <v>514</v>
          </cell>
          <cell r="E4762">
            <v>4060</v>
          </cell>
          <cell r="W4762">
            <v>0.74722054979656738</v>
          </cell>
        </row>
        <row r="4763">
          <cell r="D4763">
            <v>514</v>
          </cell>
          <cell r="E4763">
            <v>1688</v>
          </cell>
          <cell r="W4763">
            <v>0.86</v>
          </cell>
        </row>
        <row r="4764">
          <cell r="D4764">
            <v>514</v>
          </cell>
          <cell r="E4764">
            <v>4725</v>
          </cell>
          <cell r="W4764">
            <v>0.83930415743867359</v>
          </cell>
        </row>
        <row r="4765">
          <cell r="D4765">
            <v>514</v>
          </cell>
          <cell r="E4765">
            <v>3781</v>
          </cell>
          <cell r="W4765">
            <v>0.87966821473775125</v>
          </cell>
        </row>
        <row r="4766">
          <cell r="D4766">
            <v>514</v>
          </cell>
          <cell r="E4766">
            <v>3230</v>
          </cell>
          <cell r="W4766">
            <v>0.84380952380952379</v>
          </cell>
        </row>
        <row r="4767">
          <cell r="D4767">
            <v>514</v>
          </cell>
          <cell r="E4767">
            <v>5999</v>
          </cell>
          <cell r="W4767">
            <v>0.85517241379310349</v>
          </cell>
        </row>
        <row r="4768">
          <cell r="D4768">
            <v>514</v>
          </cell>
          <cell r="E4768">
            <v>6647</v>
          </cell>
          <cell r="W4768">
            <v>0.86192254941144941</v>
          </cell>
        </row>
        <row r="4769">
          <cell r="D4769">
            <v>514</v>
          </cell>
          <cell r="E4769">
            <v>8111</v>
          </cell>
          <cell r="W4769">
            <v>0.68540228827183147</v>
          </cell>
        </row>
        <row r="4770">
          <cell r="D4770">
            <v>514</v>
          </cell>
          <cell r="E4770">
            <v>1572</v>
          </cell>
          <cell r="W4770">
            <v>0.84476999209735926</v>
          </cell>
        </row>
        <row r="4771">
          <cell r="D4771">
            <v>514</v>
          </cell>
          <cell r="E4771">
            <v>9284</v>
          </cell>
          <cell r="W4771">
            <v>0.78089443070337838</v>
          </cell>
        </row>
        <row r="4772">
          <cell r="D4772">
            <v>514</v>
          </cell>
          <cell r="E4772">
            <v>4222</v>
          </cell>
          <cell r="W4772">
            <v>0.81654354816884345</v>
          </cell>
        </row>
        <row r="4773">
          <cell r="D4773">
            <v>514</v>
          </cell>
          <cell r="E4773">
            <v>7350</v>
          </cell>
          <cell r="W4773">
            <v>0.78946604901674666</v>
          </cell>
        </row>
        <row r="4774">
          <cell r="D4774">
            <v>514</v>
          </cell>
          <cell r="E4774">
            <v>8495</v>
          </cell>
          <cell r="W4774">
            <v>0.73166666666666669</v>
          </cell>
        </row>
        <row r="4775">
          <cell r="D4775">
            <v>514</v>
          </cell>
          <cell r="E4775">
            <v>5038</v>
          </cell>
          <cell r="W4775">
            <v>0.96142857142857141</v>
          </cell>
        </row>
        <row r="4776">
          <cell r="D4776">
            <v>514</v>
          </cell>
          <cell r="E4776">
            <v>3638</v>
          </cell>
          <cell r="W4776">
            <v>0.90857142857142847</v>
          </cell>
        </row>
        <row r="4777">
          <cell r="D4777">
            <v>514</v>
          </cell>
          <cell r="E4777">
            <v>2244</v>
          </cell>
          <cell r="W4777">
            <v>1.0059090909090909</v>
          </cell>
        </row>
        <row r="4778">
          <cell r="D4778">
            <v>514</v>
          </cell>
          <cell r="E4778">
            <v>9434</v>
          </cell>
          <cell r="W4778">
            <v>0.81471772200902504</v>
          </cell>
        </row>
        <row r="4779">
          <cell r="D4779">
            <v>514</v>
          </cell>
          <cell r="E4779">
            <v>2318</v>
          </cell>
          <cell r="W4779">
            <v>0.84183829695624668</v>
          </cell>
        </row>
        <row r="4780">
          <cell r="D4780">
            <v>514</v>
          </cell>
          <cell r="E4780">
            <v>4383</v>
          </cell>
          <cell r="W4780">
            <v>0.90708692252626322</v>
          </cell>
        </row>
        <row r="4781">
          <cell r="D4781">
            <v>514</v>
          </cell>
          <cell r="E4781">
            <v>354</v>
          </cell>
          <cell r="W4781">
            <v>0.75299377937405998</v>
          </cell>
        </row>
        <row r="4782">
          <cell r="D4782">
            <v>514</v>
          </cell>
          <cell r="E4782">
            <v>7416</v>
          </cell>
          <cell r="W4782">
            <v>0.95099333024689126</v>
          </cell>
        </row>
        <row r="4783">
          <cell r="D4783">
            <v>514</v>
          </cell>
          <cell r="E4783">
            <v>6766</v>
          </cell>
          <cell r="W4783">
            <v>0.89241379310344837</v>
          </cell>
        </row>
        <row r="4784">
          <cell r="D4784">
            <v>514</v>
          </cell>
          <cell r="E4784">
            <v>9443</v>
          </cell>
          <cell r="W4784">
            <v>0.94137931034482758</v>
          </cell>
        </row>
        <row r="4785">
          <cell r="D4785">
            <v>514</v>
          </cell>
          <cell r="E4785">
            <v>1792</v>
          </cell>
          <cell r="W4785">
            <v>0.87716516104913211</v>
          </cell>
        </row>
        <row r="4786">
          <cell r="D4786">
            <v>514</v>
          </cell>
          <cell r="E4786">
            <v>7899</v>
          </cell>
          <cell r="W4786">
            <v>0.75413793103448268</v>
          </cell>
        </row>
        <row r="4787">
          <cell r="D4787">
            <v>514</v>
          </cell>
          <cell r="E4787">
            <v>140</v>
          </cell>
          <cell r="W4787">
            <v>0.80103448275862066</v>
          </cell>
        </row>
        <row r="4788">
          <cell r="D4788">
            <v>514</v>
          </cell>
          <cell r="E4788">
            <v>8949</v>
          </cell>
          <cell r="W4788">
            <v>0.88894736842105271</v>
          </cell>
        </row>
        <row r="4789">
          <cell r="D4789">
            <v>515</v>
          </cell>
          <cell r="E4789">
            <v>0</v>
          </cell>
          <cell r="W4789">
            <v>0.8672696246430569</v>
          </cell>
        </row>
        <row r="4790">
          <cell r="D4790">
            <v>515</v>
          </cell>
          <cell r="E4790">
            <v>3144</v>
          </cell>
          <cell r="W4790">
            <v>0.89597051253917093</v>
          </cell>
        </row>
        <row r="4791">
          <cell r="D4791">
            <v>515</v>
          </cell>
          <cell r="E4791">
            <v>8593</v>
          </cell>
          <cell r="W4791">
            <v>0.92023901415978715</v>
          </cell>
        </row>
        <row r="4792">
          <cell r="D4792">
            <v>515</v>
          </cell>
          <cell r="E4792">
            <v>5841</v>
          </cell>
          <cell r="W4792">
            <v>0.92375948955758813</v>
          </cell>
        </row>
        <row r="4793">
          <cell r="D4793">
            <v>515</v>
          </cell>
          <cell r="E4793">
            <v>1771</v>
          </cell>
          <cell r="W4793">
            <v>0.92038461538461525</v>
          </cell>
        </row>
        <row r="4794">
          <cell r="D4794">
            <v>515</v>
          </cell>
          <cell r="E4794">
            <v>377</v>
          </cell>
          <cell r="W4794">
            <v>1.064148460182855</v>
          </cell>
        </row>
        <row r="4795">
          <cell r="D4795">
            <v>515</v>
          </cell>
          <cell r="E4795">
            <v>7559</v>
          </cell>
          <cell r="W4795">
            <v>0.82445423335797918</v>
          </cell>
        </row>
        <row r="4796">
          <cell r="D4796">
            <v>515</v>
          </cell>
          <cell r="E4796">
            <v>4510</v>
          </cell>
          <cell r="W4796">
            <v>0.86038461538461541</v>
          </cell>
        </row>
        <row r="4797">
          <cell r="D4797">
            <v>515</v>
          </cell>
          <cell r="E4797">
            <v>2003</v>
          </cell>
          <cell r="W4797">
            <v>0.83851851851851844</v>
          </cell>
        </row>
        <row r="4798">
          <cell r="D4798">
            <v>515</v>
          </cell>
          <cell r="E4798">
            <v>9843</v>
          </cell>
          <cell r="W4798">
            <v>0.87413793103448278</v>
          </cell>
        </row>
        <row r="4799">
          <cell r="D4799">
            <v>515</v>
          </cell>
          <cell r="E4799">
            <v>4530</v>
          </cell>
          <cell r="W4799">
            <v>0.92156249999999995</v>
          </cell>
        </row>
        <row r="4800">
          <cell r="D4800">
            <v>515</v>
          </cell>
          <cell r="E4800">
            <v>6670</v>
          </cell>
          <cell r="W4800">
            <v>0.92925925925925912</v>
          </cell>
        </row>
        <row r="4801">
          <cell r="D4801">
            <v>515</v>
          </cell>
          <cell r="E4801">
            <v>1078</v>
          </cell>
          <cell r="W4801">
            <v>0.93042053432093541</v>
          </cell>
        </row>
        <row r="4802">
          <cell r="D4802">
            <v>515</v>
          </cell>
          <cell r="E4802">
            <v>165</v>
          </cell>
          <cell r="W4802">
            <v>0.92724042303743648</v>
          </cell>
        </row>
        <row r="4803">
          <cell r="D4803">
            <v>515</v>
          </cell>
          <cell r="E4803">
            <v>4215</v>
          </cell>
          <cell r="W4803">
            <v>0.83871262311157257</v>
          </cell>
        </row>
        <row r="4804">
          <cell r="D4804">
            <v>515</v>
          </cell>
          <cell r="E4804">
            <v>6070</v>
          </cell>
          <cell r="W4804">
            <v>0.86150000000000004</v>
          </cell>
        </row>
        <row r="4805">
          <cell r="D4805">
            <v>515</v>
          </cell>
          <cell r="E4805">
            <v>4499</v>
          </cell>
          <cell r="W4805">
            <v>0.95307692307692315</v>
          </cell>
        </row>
        <row r="4806">
          <cell r="D4806">
            <v>515</v>
          </cell>
          <cell r="E4806">
            <v>8979</v>
          </cell>
          <cell r="W4806">
            <v>0.91100000000000003</v>
          </cell>
        </row>
        <row r="4807">
          <cell r="D4807">
            <v>515</v>
          </cell>
          <cell r="E4807">
            <v>3744</v>
          </cell>
          <cell r="W4807">
            <v>0.85292297762312863</v>
          </cell>
        </row>
        <row r="4808">
          <cell r="D4808">
            <v>515</v>
          </cell>
          <cell r="E4808">
            <v>9631</v>
          </cell>
          <cell r="W4808">
            <v>0.76621599180561195</v>
          </cell>
        </row>
        <row r="4809">
          <cell r="D4809">
            <v>515</v>
          </cell>
          <cell r="E4809">
            <v>7123</v>
          </cell>
          <cell r="W4809">
            <v>0.99703703703703705</v>
          </cell>
        </row>
        <row r="4810">
          <cell r="D4810">
            <v>515</v>
          </cell>
          <cell r="E4810">
            <v>2861</v>
          </cell>
          <cell r="W4810">
            <v>1.0621952829137877</v>
          </cell>
        </row>
        <row r="4811">
          <cell r="D4811">
            <v>515</v>
          </cell>
          <cell r="E4811">
            <v>860</v>
          </cell>
          <cell r="W4811">
            <v>0.9151851851851851</v>
          </cell>
        </row>
        <row r="4812">
          <cell r="D4812">
            <v>515</v>
          </cell>
          <cell r="E4812">
            <v>4916</v>
          </cell>
          <cell r="W4812">
            <v>1.0103846153846152</v>
          </cell>
        </row>
        <row r="4813">
          <cell r="D4813">
            <v>515</v>
          </cell>
          <cell r="E4813">
            <v>9292</v>
          </cell>
          <cell r="W4813">
            <v>1.0287877225726341</v>
          </cell>
        </row>
        <row r="4814">
          <cell r="D4814">
            <v>515</v>
          </cell>
          <cell r="E4814">
            <v>5319</v>
          </cell>
          <cell r="W4814">
            <v>1.0609985814737859</v>
          </cell>
        </row>
        <row r="4815">
          <cell r="D4815">
            <v>515</v>
          </cell>
          <cell r="E4815">
            <v>7449</v>
          </cell>
          <cell r="W4815">
            <v>0.88615384615384607</v>
          </cell>
        </row>
        <row r="4816">
          <cell r="D4816">
            <v>515</v>
          </cell>
          <cell r="E4816">
            <v>8523</v>
          </cell>
          <cell r="W4816">
            <v>0.88962962962962966</v>
          </cell>
        </row>
        <row r="4817">
          <cell r="D4817">
            <v>515</v>
          </cell>
          <cell r="E4817">
            <v>8477</v>
          </cell>
          <cell r="W4817">
            <v>0.71632824571830223</v>
          </cell>
        </row>
        <row r="4818">
          <cell r="D4818">
            <v>515</v>
          </cell>
          <cell r="E4818">
            <v>2076</v>
          </cell>
          <cell r="W4818">
            <v>0.9623076923076922</v>
          </cell>
        </row>
        <row r="4819">
          <cell r="D4819">
            <v>515</v>
          </cell>
          <cell r="E4819">
            <v>1213</v>
          </cell>
          <cell r="W4819">
            <v>0.99708367182438473</v>
          </cell>
        </row>
        <row r="4820">
          <cell r="D4820">
            <v>515</v>
          </cell>
          <cell r="E4820">
            <v>5481</v>
          </cell>
          <cell r="W4820">
            <v>0.88463493194545506</v>
          </cell>
        </row>
        <row r="4821">
          <cell r="D4821">
            <v>515</v>
          </cell>
          <cell r="E4821">
            <v>1869</v>
          </cell>
          <cell r="W4821">
            <v>0.88898985193556923</v>
          </cell>
        </row>
        <row r="4822">
          <cell r="D4822">
            <v>515</v>
          </cell>
          <cell r="E4822">
            <v>2368</v>
          </cell>
          <cell r="W4822">
            <v>0.93328556627690085</v>
          </cell>
        </row>
        <row r="4823">
          <cell r="D4823">
            <v>515</v>
          </cell>
          <cell r="E4823">
            <v>5526</v>
          </cell>
          <cell r="W4823">
            <v>0.98850000000000005</v>
          </cell>
        </row>
        <row r="4824">
          <cell r="D4824">
            <v>515</v>
          </cell>
          <cell r="E4824">
            <v>6133</v>
          </cell>
          <cell r="W4824">
            <v>1.0708879827821065</v>
          </cell>
        </row>
        <row r="4825">
          <cell r="D4825">
            <v>515</v>
          </cell>
          <cell r="E4825">
            <v>8018</v>
          </cell>
          <cell r="W4825">
            <v>0.98404321731165278</v>
          </cell>
        </row>
        <row r="4826">
          <cell r="D4826">
            <v>515</v>
          </cell>
          <cell r="E4826">
            <v>1918</v>
          </cell>
          <cell r="W4826">
            <v>1.0784615384615384</v>
          </cell>
        </row>
        <row r="4827">
          <cell r="D4827">
            <v>515</v>
          </cell>
          <cell r="E4827">
            <v>2240</v>
          </cell>
          <cell r="W4827">
            <v>0.9102864359070979</v>
          </cell>
        </row>
        <row r="4828">
          <cell r="D4828">
            <v>515</v>
          </cell>
          <cell r="E4828">
            <v>3326</v>
          </cell>
          <cell r="W4828">
            <v>1.0740114290133225</v>
          </cell>
        </row>
        <row r="4829">
          <cell r="D4829">
            <v>515</v>
          </cell>
          <cell r="E4829">
            <v>751</v>
          </cell>
          <cell r="W4829">
            <v>0.94403746140681533</v>
          </cell>
        </row>
        <row r="4830">
          <cell r="D4830">
            <v>515</v>
          </cell>
          <cell r="E4830">
            <v>1590</v>
          </cell>
          <cell r="W4830">
            <v>0.93777777777777771</v>
          </cell>
        </row>
        <row r="4831">
          <cell r="D4831">
            <v>515</v>
          </cell>
          <cell r="E4831">
            <v>5915</v>
          </cell>
          <cell r="W4831">
            <v>0.86850000000000005</v>
          </cell>
        </row>
        <row r="4832">
          <cell r="D4832">
            <v>515</v>
          </cell>
          <cell r="E4832">
            <v>2640</v>
          </cell>
          <cell r="W4832">
            <v>0.89368421052631586</v>
          </cell>
        </row>
        <row r="4833">
          <cell r="D4833">
            <v>515</v>
          </cell>
          <cell r="E4833">
            <v>7742</v>
          </cell>
          <cell r="W4833">
            <v>1.1669230769230767</v>
          </cell>
        </row>
        <row r="4834">
          <cell r="D4834">
            <v>515</v>
          </cell>
          <cell r="E4834">
            <v>4595</v>
          </cell>
          <cell r="W4834">
            <v>0.97540727331243293</v>
          </cell>
        </row>
        <row r="4835">
          <cell r="D4835">
            <v>515</v>
          </cell>
          <cell r="E4835">
            <v>1632</v>
          </cell>
          <cell r="W4835">
            <v>0.82650000000000001</v>
          </cell>
        </row>
        <row r="4836">
          <cell r="D4836">
            <v>515</v>
          </cell>
          <cell r="E4836">
            <v>540</v>
          </cell>
          <cell r="W4836">
            <v>0.97166666666666668</v>
          </cell>
        </row>
        <row r="4837">
          <cell r="D4837">
            <v>515</v>
          </cell>
          <cell r="E4837">
            <v>965</v>
          </cell>
          <cell r="W4837">
            <v>0.93633333333333335</v>
          </cell>
        </row>
        <row r="4838">
          <cell r="D4838">
            <v>515</v>
          </cell>
          <cell r="E4838">
            <v>4232</v>
          </cell>
          <cell r="W4838">
            <v>0.93500000000000005</v>
          </cell>
        </row>
        <row r="4839">
          <cell r="D4839">
            <v>515</v>
          </cell>
          <cell r="E4839">
            <v>8282</v>
          </cell>
          <cell r="W4839">
            <v>0.88400000000000001</v>
          </cell>
        </row>
        <row r="4840">
          <cell r="D4840">
            <v>515</v>
          </cell>
          <cell r="E4840">
            <v>2915</v>
          </cell>
          <cell r="W4840">
            <v>1.0249999999999999</v>
          </cell>
        </row>
        <row r="4841">
          <cell r="D4841">
            <v>515</v>
          </cell>
          <cell r="E4841">
            <v>5901</v>
          </cell>
          <cell r="W4841">
            <v>0.8941379310344828</v>
          </cell>
        </row>
        <row r="4842">
          <cell r="D4842">
            <v>515</v>
          </cell>
          <cell r="E4842">
            <v>9026</v>
          </cell>
          <cell r="W4842">
            <v>0.95</v>
          </cell>
        </row>
        <row r="4843">
          <cell r="D4843">
            <v>515</v>
          </cell>
          <cell r="E4843">
            <v>590</v>
          </cell>
          <cell r="W4843">
            <v>0.91074074074074074</v>
          </cell>
        </row>
        <row r="4844">
          <cell r="D4844">
            <v>515</v>
          </cell>
          <cell r="E4844">
            <v>5342</v>
          </cell>
          <cell r="W4844">
            <v>0.92100000000000004</v>
          </cell>
        </row>
        <row r="4845">
          <cell r="D4845">
            <v>515</v>
          </cell>
          <cell r="E4845">
            <v>658</v>
          </cell>
          <cell r="W4845">
            <v>0.89368421052631586</v>
          </cell>
        </row>
        <row r="4846">
          <cell r="D4846">
            <v>515</v>
          </cell>
          <cell r="E4846">
            <v>8131</v>
          </cell>
          <cell r="W4846">
            <v>0.95222222222222219</v>
          </cell>
        </row>
        <row r="4847">
          <cell r="D4847">
            <v>515</v>
          </cell>
          <cell r="E4847">
            <v>1714</v>
          </cell>
          <cell r="W4847">
            <v>0.85071428571428576</v>
          </cell>
        </row>
        <row r="4848">
          <cell r="D4848">
            <v>515</v>
          </cell>
          <cell r="E4848">
            <v>6115</v>
          </cell>
          <cell r="W4848">
            <v>0.9335</v>
          </cell>
        </row>
        <row r="4849">
          <cell r="D4849">
            <v>515</v>
          </cell>
          <cell r="E4849">
            <v>8998</v>
          </cell>
          <cell r="W4849">
            <v>0.87569968429858758</v>
          </cell>
        </row>
        <row r="4850">
          <cell r="D4850">
            <v>515</v>
          </cell>
          <cell r="E4850">
            <v>3847</v>
          </cell>
          <cell r="W4850">
            <v>0.87493321882434993</v>
          </cell>
        </row>
        <row r="4851">
          <cell r="D4851">
            <v>515</v>
          </cell>
          <cell r="E4851">
            <v>505</v>
          </cell>
          <cell r="W4851">
            <v>0.95259259259259255</v>
          </cell>
        </row>
        <row r="4852">
          <cell r="D4852">
            <v>515</v>
          </cell>
          <cell r="E4852">
            <v>150</v>
          </cell>
          <cell r="W4852">
            <v>0.89826744568348216</v>
          </cell>
        </row>
        <row r="4853">
          <cell r="D4853">
            <v>515</v>
          </cell>
          <cell r="E4853">
            <v>9576</v>
          </cell>
          <cell r="W4853">
            <v>0.88</v>
          </cell>
        </row>
        <row r="4854">
          <cell r="D4854">
            <v>515</v>
          </cell>
          <cell r="E4854">
            <v>4011</v>
          </cell>
          <cell r="W4854">
            <v>0.87281249999999999</v>
          </cell>
        </row>
        <row r="4855">
          <cell r="D4855">
            <v>515</v>
          </cell>
          <cell r="E4855">
            <v>7767</v>
          </cell>
          <cell r="W4855">
            <v>0.81607142857142867</v>
          </cell>
        </row>
        <row r="4856">
          <cell r="D4856">
            <v>515</v>
          </cell>
          <cell r="E4856">
            <v>4023</v>
          </cell>
          <cell r="W4856">
            <v>0.82229727361615024</v>
          </cell>
        </row>
        <row r="4857">
          <cell r="D4857">
            <v>515</v>
          </cell>
          <cell r="E4857">
            <v>5017</v>
          </cell>
          <cell r="W4857">
            <v>0.85731657964317676</v>
          </cell>
        </row>
        <row r="4858">
          <cell r="D4858">
            <v>515</v>
          </cell>
          <cell r="E4858">
            <v>1433</v>
          </cell>
          <cell r="W4858">
            <v>0.86527514597817334</v>
          </cell>
        </row>
        <row r="4859">
          <cell r="D4859">
            <v>515</v>
          </cell>
          <cell r="E4859">
            <v>5419</v>
          </cell>
          <cell r="W4859">
            <v>0.91425332908294643</v>
          </cell>
        </row>
        <row r="4860">
          <cell r="D4860">
            <v>515</v>
          </cell>
          <cell r="E4860">
            <v>1031</v>
          </cell>
          <cell r="W4860">
            <v>0.86666666666666659</v>
          </cell>
        </row>
        <row r="4861">
          <cell r="D4861">
            <v>515</v>
          </cell>
          <cell r="E4861">
            <v>5246</v>
          </cell>
          <cell r="W4861">
            <v>1.0293654980672071</v>
          </cell>
        </row>
        <row r="4862">
          <cell r="D4862">
            <v>515</v>
          </cell>
          <cell r="E4862">
            <v>7692</v>
          </cell>
          <cell r="W4862">
            <v>0.87350000000000005</v>
          </cell>
        </row>
        <row r="4863">
          <cell r="D4863">
            <v>515</v>
          </cell>
          <cell r="E4863">
            <v>2554</v>
          </cell>
          <cell r="W4863">
            <v>0.89263157894736844</v>
          </cell>
        </row>
        <row r="4864">
          <cell r="D4864">
            <v>515</v>
          </cell>
          <cell r="E4864">
            <v>5269</v>
          </cell>
          <cell r="W4864">
            <v>0.97623656163698735</v>
          </cell>
        </row>
        <row r="4865">
          <cell r="D4865">
            <v>515</v>
          </cell>
          <cell r="E4865">
            <v>9501</v>
          </cell>
          <cell r="W4865">
            <v>1.1033119219098368</v>
          </cell>
        </row>
        <row r="4866">
          <cell r="D4866">
            <v>515</v>
          </cell>
          <cell r="E4866">
            <v>4801</v>
          </cell>
          <cell r="W4866">
            <v>1.1488599143987506</v>
          </cell>
        </row>
        <row r="4867">
          <cell r="D4867">
            <v>515</v>
          </cell>
          <cell r="E4867">
            <v>6737</v>
          </cell>
          <cell r="W4867">
            <v>1.06</v>
          </cell>
        </row>
        <row r="4868">
          <cell r="D4868">
            <v>516</v>
          </cell>
          <cell r="E4868">
            <v>0</v>
          </cell>
          <cell r="W4868">
            <v>0.847355867717554</v>
          </cell>
        </row>
        <row r="4869">
          <cell r="D4869">
            <v>516</v>
          </cell>
          <cell r="E4869">
            <v>1617</v>
          </cell>
          <cell r="W4869">
            <v>0.93871865270828991</v>
          </cell>
        </row>
        <row r="4870">
          <cell r="D4870">
            <v>516</v>
          </cell>
          <cell r="E4870">
            <v>945</v>
          </cell>
          <cell r="W4870">
            <v>0.83380952380952367</v>
          </cell>
        </row>
        <row r="4871">
          <cell r="D4871">
            <v>516</v>
          </cell>
          <cell r="E4871">
            <v>5764</v>
          </cell>
          <cell r="W4871">
            <v>0.8336908478547993</v>
          </cell>
        </row>
        <row r="4872">
          <cell r="D4872">
            <v>516</v>
          </cell>
          <cell r="E4872">
            <v>4299</v>
          </cell>
          <cell r="W4872">
            <v>0.99103448275862072</v>
          </cell>
        </row>
        <row r="4873">
          <cell r="D4873">
            <v>516</v>
          </cell>
          <cell r="E4873">
            <v>6836</v>
          </cell>
          <cell r="W4873">
            <v>0.82959999999999989</v>
          </cell>
        </row>
        <row r="4874">
          <cell r="D4874">
            <v>516</v>
          </cell>
          <cell r="E4874">
            <v>3626</v>
          </cell>
          <cell r="W4874">
            <v>0.85548823721063716</v>
          </cell>
        </row>
        <row r="4875">
          <cell r="D4875">
            <v>516</v>
          </cell>
          <cell r="E4875">
            <v>4521</v>
          </cell>
          <cell r="W4875">
            <v>0.85831153702966156</v>
          </cell>
        </row>
        <row r="4876">
          <cell r="D4876">
            <v>516</v>
          </cell>
          <cell r="E4876">
            <v>8652</v>
          </cell>
          <cell r="W4876">
            <v>0.97222222222222221</v>
          </cell>
        </row>
        <row r="4877">
          <cell r="D4877">
            <v>516</v>
          </cell>
          <cell r="E4877">
            <v>1293</v>
          </cell>
          <cell r="W4877">
            <v>0.92769230769230759</v>
          </cell>
        </row>
        <row r="4878">
          <cell r="D4878">
            <v>516</v>
          </cell>
          <cell r="E4878">
            <v>5986</v>
          </cell>
          <cell r="W4878">
            <v>0.94876768800765066</v>
          </cell>
        </row>
        <row r="4879">
          <cell r="D4879">
            <v>516</v>
          </cell>
          <cell r="E4879">
            <v>5581</v>
          </cell>
          <cell r="W4879">
            <v>0.89620689655172425</v>
          </cell>
        </row>
        <row r="4880">
          <cell r="D4880">
            <v>516</v>
          </cell>
          <cell r="E4880">
            <v>3344</v>
          </cell>
          <cell r="W4880">
            <v>0.99777777777777765</v>
          </cell>
        </row>
        <row r="4881">
          <cell r="D4881">
            <v>516</v>
          </cell>
          <cell r="E4881">
            <v>4560</v>
          </cell>
          <cell r="W4881">
            <v>0.78878951700215594</v>
          </cell>
        </row>
        <row r="4882">
          <cell r="D4882">
            <v>516</v>
          </cell>
          <cell r="E4882">
            <v>1906</v>
          </cell>
          <cell r="W4882">
            <v>0.77987184747971128</v>
          </cell>
        </row>
        <row r="4883">
          <cell r="D4883">
            <v>516</v>
          </cell>
          <cell r="E4883">
            <v>2636</v>
          </cell>
          <cell r="W4883">
            <v>0.91022941588978823</v>
          </cell>
        </row>
        <row r="4884">
          <cell r="D4884">
            <v>516</v>
          </cell>
          <cell r="E4884">
            <v>3119</v>
          </cell>
          <cell r="W4884">
            <v>0.79</v>
          </cell>
        </row>
        <row r="4885">
          <cell r="D4885">
            <v>516</v>
          </cell>
          <cell r="E4885">
            <v>9712</v>
          </cell>
          <cell r="W4885">
            <v>0.90225301354158616</v>
          </cell>
        </row>
        <row r="4886">
          <cell r="D4886">
            <v>516</v>
          </cell>
          <cell r="E4886">
            <v>3253</v>
          </cell>
          <cell r="W4886">
            <v>0.79851851851851852</v>
          </cell>
        </row>
        <row r="4887">
          <cell r="D4887">
            <v>516</v>
          </cell>
          <cell r="E4887">
            <v>6117</v>
          </cell>
          <cell r="W4887">
            <v>0.91481481481481486</v>
          </cell>
        </row>
        <row r="4888">
          <cell r="D4888">
            <v>516</v>
          </cell>
          <cell r="E4888">
            <v>4202</v>
          </cell>
          <cell r="W4888">
            <v>0.92962962962962947</v>
          </cell>
        </row>
        <row r="4889">
          <cell r="D4889">
            <v>516</v>
          </cell>
          <cell r="E4889">
            <v>6010</v>
          </cell>
          <cell r="W4889">
            <v>0.9525965385727595</v>
          </cell>
        </row>
        <row r="4890">
          <cell r="D4890">
            <v>516</v>
          </cell>
          <cell r="E4890">
            <v>4536</v>
          </cell>
          <cell r="W4890">
            <v>0.78200000000000003</v>
          </cell>
        </row>
        <row r="4891">
          <cell r="D4891">
            <v>516</v>
          </cell>
          <cell r="E4891">
            <v>4889</v>
          </cell>
          <cell r="W4891">
            <v>0.75160000000000005</v>
          </cell>
        </row>
        <row r="4892">
          <cell r="D4892">
            <v>516</v>
          </cell>
          <cell r="E4892">
            <v>9693</v>
          </cell>
          <cell r="W4892">
            <v>0.88024828747545247</v>
          </cell>
        </row>
        <row r="4893">
          <cell r="D4893">
            <v>516</v>
          </cell>
          <cell r="E4893">
            <v>2832</v>
          </cell>
          <cell r="W4893">
            <v>0.87217471795795665</v>
          </cell>
        </row>
        <row r="4894">
          <cell r="D4894">
            <v>516</v>
          </cell>
          <cell r="E4894">
            <v>6915</v>
          </cell>
          <cell r="W4894">
            <v>1.0185185185185184</v>
          </cell>
        </row>
        <row r="4895">
          <cell r="D4895">
            <v>516</v>
          </cell>
          <cell r="E4895">
            <v>6569</v>
          </cell>
          <cell r="W4895">
            <v>0.85168159104843821</v>
          </cell>
        </row>
        <row r="4896">
          <cell r="D4896">
            <v>516</v>
          </cell>
          <cell r="E4896">
            <v>2283</v>
          </cell>
          <cell r="W4896">
            <v>0.77333333333333332</v>
          </cell>
        </row>
        <row r="4897">
          <cell r="D4897">
            <v>516</v>
          </cell>
          <cell r="E4897">
            <v>7542</v>
          </cell>
          <cell r="W4897">
            <v>0.85884615384615381</v>
          </cell>
        </row>
        <row r="4898">
          <cell r="D4898">
            <v>516</v>
          </cell>
          <cell r="E4898">
            <v>7866</v>
          </cell>
          <cell r="W4898">
            <v>0.88360922261029751</v>
          </cell>
        </row>
        <row r="4899">
          <cell r="D4899">
            <v>516</v>
          </cell>
          <cell r="E4899">
            <v>1087</v>
          </cell>
          <cell r="W4899">
            <v>0.8571428571428571</v>
          </cell>
        </row>
        <row r="4900">
          <cell r="D4900">
            <v>516</v>
          </cell>
          <cell r="E4900">
            <v>163</v>
          </cell>
          <cell r="W4900">
            <v>0.90499999999999992</v>
          </cell>
        </row>
        <row r="4901">
          <cell r="D4901">
            <v>516</v>
          </cell>
          <cell r="E4901">
            <v>2936</v>
          </cell>
          <cell r="W4901">
            <v>0.78333333333333333</v>
          </cell>
        </row>
        <row r="4902">
          <cell r="D4902">
            <v>516</v>
          </cell>
          <cell r="E4902">
            <v>4214</v>
          </cell>
          <cell r="W4902">
            <v>0.8098287480598112</v>
          </cell>
        </row>
        <row r="4903">
          <cell r="D4903">
            <v>516</v>
          </cell>
          <cell r="E4903">
            <v>7713</v>
          </cell>
          <cell r="W4903">
            <v>0.98783338328171821</v>
          </cell>
        </row>
        <row r="4904">
          <cell r="D4904">
            <v>516</v>
          </cell>
          <cell r="E4904">
            <v>3970</v>
          </cell>
          <cell r="W4904">
            <v>0.76034482758620692</v>
          </cell>
        </row>
        <row r="4905">
          <cell r="D4905">
            <v>516</v>
          </cell>
          <cell r="E4905">
            <v>3847</v>
          </cell>
          <cell r="W4905">
            <v>0.8681414390082175</v>
          </cell>
        </row>
        <row r="4906">
          <cell r="D4906">
            <v>516</v>
          </cell>
          <cell r="E4906">
            <v>3426</v>
          </cell>
          <cell r="W4906">
            <v>0.85076923076923083</v>
          </cell>
        </row>
        <row r="4907">
          <cell r="D4907">
            <v>516</v>
          </cell>
          <cell r="E4907">
            <v>4843</v>
          </cell>
          <cell r="W4907">
            <v>0.81238095238095231</v>
          </cell>
        </row>
        <row r="4908">
          <cell r="D4908">
            <v>516</v>
          </cell>
          <cell r="E4908">
            <v>3782</v>
          </cell>
          <cell r="W4908">
            <v>0.83078602122078893</v>
          </cell>
        </row>
        <row r="4909">
          <cell r="D4909">
            <v>516</v>
          </cell>
          <cell r="E4909">
            <v>3735</v>
          </cell>
          <cell r="W4909">
            <v>0.97703703703703693</v>
          </cell>
        </row>
        <row r="4910">
          <cell r="D4910">
            <v>516</v>
          </cell>
          <cell r="E4910">
            <v>3169</v>
          </cell>
          <cell r="W4910">
            <v>0.90148148148148144</v>
          </cell>
        </row>
        <row r="4911">
          <cell r="D4911">
            <v>516</v>
          </cell>
          <cell r="E4911">
            <v>3278</v>
          </cell>
          <cell r="W4911">
            <v>0.74043047582414201</v>
          </cell>
        </row>
        <row r="4912">
          <cell r="D4912">
            <v>516</v>
          </cell>
          <cell r="E4912">
            <v>3647</v>
          </cell>
          <cell r="W4912">
            <v>0.88185185185185166</v>
          </cell>
        </row>
        <row r="4913">
          <cell r="D4913">
            <v>516</v>
          </cell>
          <cell r="E4913">
            <v>131</v>
          </cell>
          <cell r="W4913">
            <v>1.0646813437152647</v>
          </cell>
        </row>
        <row r="4914">
          <cell r="D4914">
            <v>516</v>
          </cell>
          <cell r="E4914">
            <v>3420</v>
          </cell>
          <cell r="W4914">
            <v>0.8108695652173914</v>
          </cell>
        </row>
        <row r="4915">
          <cell r="D4915">
            <v>516</v>
          </cell>
          <cell r="E4915">
            <v>9292</v>
          </cell>
          <cell r="W4915">
            <v>0.92524488584762909</v>
          </cell>
        </row>
        <row r="4916">
          <cell r="D4916">
            <v>516</v>
          </cell>
          <cell r="E4916">
            <v>8303</v>
          </cell>
          <cell r="W4916">
            <v>0.75080000000000002</v>
          </cell>
        </row>
        <row r="4917">
          <cell r="D4917">
            <v>516</v>
          </cell>
          <cell r="E4917">
            <v>6869</v>
          </cell>
          <cell r="W4917">
            <v>0.96384615384615369</v>
          </cell>
        </row>
        <row r="4918">
          <cell r="D4918">
            <v>516</v>
          </cell>
          <cell r="E4918">
            <v>4782</v>
          </cell>
          <cell r="W4918">
            <v>0.87666666666666659</v>
          </cell>
        </row>
        <row r="4919">
          <cell r="D4919">
            <v>516</v>
          </cell>
          <cell r="E4919">
            <v>4002</v>
          </cell>
          <cell r="W4919">
            <v>0.74122646573114526</v>
          </cell>
        </row>
        <row r="4920">
          <cell r="D4920">
            <v>516</v>
          </cell>
          <cell r="E4920">
            <v>8651</v>
          </cell>
          <cell r="W4920">
            <v>0.87954527573775942</v>
          </cell>
        </row>
        <row r="4921">
          <cell r="D4921">
            <v>516</v>
          </cell>
          <cell r="E4921">
            <v>2644</v>
          </cell>
          <cell r="W4921">
            <v>0.81913043478260872</v>
          </cell>
        </row>
        <row r="4922">
          <cell r="D4922">
            <v>516</v>
          </cell>
          <cell r="E4922">
            <v>2414</v>
          </cell>
          <cell r="W4922">
            <v>0.90896551724137942</v>
          </cell>
        </row>
        <row r="4923">
          <cell r="D4923">
            <v>516</v>
          </cell>
          <cell r="E4923">
            <v>5546</v>
          </cell>
          <cell r="W4923">
            <v>0.95814814814814819</v>
          </cell>
        </row>
        <row r="4924">
          <cell r="D4924">
            <v>516</v>
          </cell>
          <cell r="E4924">
            <v>8968</v>
          </cell>
          <cell r="W4924">
            <v>0.79771041845972002</v>
          </cell>
        </row>
        <row r="4925">
          <cell r="D4925">
            <v>516</v>
          </cell>
          <cell r="E4925">
            <v>1261</v>
          </cell>
          <cell r="W4925">
            <v>0.74640000000000006</v>
          </cell>
        </row>
        <row r="4926">
          <cell r="D4926">
            <v>516</v>
          </cell>
          <cell r="E4926">
            <v>846</v>
          </cell>
          <cell r="W4926">
            <v>0.92629629629629617</v>
          </cell>
        </row>
        <row r="4927">
          <cell r="D4927">
            <v>516</v>
          </cell>
          <cell r="E4927">
            <v>4695</v>
          </cell>
          <cell r="W4927">
            <v>0.85428571428571431</v>
          </cell>
        </row>
        <row r="4928">
          <cell r="D4928">
            <v>516</v>
          </cell>
          <cell r="E4928">
            <v>3722</v>
          </cell>
          <cell r="W4928">
            <v>0.85807692307692296</v>
          </cell>
        </row>
        <row r="4929">
          <cell r="D4929">
            <v>516</v>
          </cell>
          <cell r="E4929">
            <v>1746</v>
          </cell>
          <cell r="W4929">
            <v>0.88555344659667712</v>
          </cell>
        </row>
        <row r="4930">
          <cell r="D4930">
            <v>516</v>
          </cell>
          <cell r="E4930">
            <v>6931</v>
          </cell>
          <cell r="W4930">
            <v>0.95703703703703702</v>
          </cell>
        </row>
        <row r="4931">
          <cell r="D4931">
            <v>516</v>
          </cell>
          <cell r="E4931">
            <v>8620</v>
          </cell>
          <cell r="W4931">
            <v>0.86961538461538468</v>
          </cell>
        </row>
        <row r="4932">
          <cell r="D4932">
            <v>516</v>
          </cell>
          <cell r="E4932">
            <v>7831</v>
          </cell>
          <cell r="W4932">
            <v>0.91038461538461535</v>
          </cell>
        </row>
        <row r="4933">
          <cell r="D4933">
            <v>516</v>
          </cell>
          <cell r="E4933">
            <v>5274</v>
          </cell>
          <cell r="W4933">
            <v>0.81491593263698736</v>
          </cell>
        </row>
        <row r="4934">
          <cell r="D4934">
            <v>516</v>
          </cell>
          <cell r="E4934">
            <v>9401</v>
          </cell>
          <cell r="W4934">
            <v>0.93320355452047676</v>
          </cell>
        </row>
        <row r="4935">
          <cell r="D4935">
            <v>516</v>
          </cell>
          <cell r="E4935">
            <v>8509</v>
          </cell>
          <cell r="W4935">
            <v>0.83929052580277741</v>
          </cell>
        </row>
        <row r="4936">
          <cell r="D4936">
            <v>516</v>
          </cell>
          <cell r="E4936">
            <v>2001</v>
          </cell>
          <cell r="W4936">
            <v>0.88790438317120324</v>
          </cell>
        </row>
        <row r="4937">
          <cell r="D4937">
            <v>516</v>
          </cell>
          <cell r="E4937">
            <v>1489</v>
          </cell>
          <cell r="W4937">
            <v>1.0699999999999998</v>
          </cell>
        </row>
        <row r="4938">
          <cell r="D4938">
            <v>516</v>
          </cell>
          <cell r="E4938">
            <v>4441</v>
          </cell>
          <cell r="W4938">
            <v>0.95389564006779615</v>
          </cell>
        </row>
        <row r="4939">
          <cell r="D4939">
            <v>516</v>
          </cell>
          <cell r="E4939">
            <v>2332</v>
          </cell>
          <cell r="W4939">
            <v>0.95538461538461539</v>
          </cell>
        </row>
        <row r="4940">
          <cell r="D4940">
            <v>516</v>
          </cell>
          <cell r="E4940">
            <v>9426</v>
          </cell>
          <cell r="W4940">
            <v>0.97036929972501751</v>
          </cell>
        </row>
        <row r="4941">
          <cell r="D4941">
            <v>516</v>
          </cell>
          <cell r="E4941">
            <v>4500</v>
          </cell>
          <cell r="W4941">
            <v>0.93185185185185182</v>
          </cell>
        </row>
        <row r="4942">
          <cell r="D4942">
            <v>516</v>
          </cell>
          <cell r="E4942">
            <v>9999</v>
          </cell>
          <cell r="W4942">
            <v>0.76111954874671595</v>
          </cell>
        </row>
        <row r="4943">
          <cell r="D4943">
            <v>516</v>
          </cell>
          <cell r="E4943">
            <v>3664</v>
          </cell>
          <cell r="W4943">
            <v>0.78619047619047622</v>
          </cell>
        </row>
        <row r="4944">
          <cell r="D4944">
            <v>516</v>
          </cell>
          <cell r="E4944">
            <v>8862</v>
          </cell>
          <cell r="W4944">
            <v>0.89310474686226382</v>
          </cell>
        </row>
        <row r="4945">
          <cell r="D4945">
            <v>516</v>
          </cell>
          <cell r="E4945">
            <v>4604</v>
          </cell>
          <cell r="W4945">
            <v>0.81952380952380954</v>
          </cell>
        </row>
        <row r="4946">
          <cell r="D4946">
            <v>516</v>
          </cell>
          <cell r="E4946">
            <v>6881</v>
          </cell>
          <cell r="W4946">
            <v>0.93851851851851842</v>
          </cell>
        </row>
        <row r="4947">
          <cell r="D4947">
            <v>516</v>
          </cell>
          <cell r="E4947">
            <v>1950</v>
          </cell>
          <cell r="W4947">
            <v>0.99777777777777765</v>
          </cell>
        </row>
        <row r="4948">
          <cell r="D4948">
            <v>516</v>
          </cell>
          <cell r="E4948">
            <v>1530</v>
          </cell>
          <cell r="W4948">
            <v>0.97061087432751325</v>
          </cell>
        </row>
        <row r="4949">
          <cell r="D4949">
            <v>516</v>
          </cell>
          <cell r="E4949">
            <v>8358</v>
          </cell>
          <cell r="W4949">
            <v>0.82391304347826089</v>
          </cell>
        </row>
        <row r="4950">
          <cell r="D4950">
            <v>516</v>
          </cell>
          <cell r="E4950">
            <v>1081</v>
          </cell>
          <cell r="W4950">
            <v>0.81269230769230771</v>
          </cell>
        </row>
        <row r="4951">
          <cell r="D4951">
            <v>516</v>
          </cell>
          <cell r="E4951">
            <v>8</v>
          </cell>
          <cell r="W4951">
            <v>0.83452863070893868</v>
          </cell>
        </row>
        <row r="4952">
          <cell r="D4952">
            <v>516</v>
          </cell>
          <cell r="E4952">
            <v>4209</v>
          </cell>
          <cell r="W4952">
            <v>0.77296296296296296</v>
          </cell>
        </row>
        <row r="4953">
          <cell r="D4953">
            <v>516</v>
          </cell>
          <cell r="E4953">
            <v>7423</v>
          </cell>
          <cell r="W4953">
            <v>0.83399999999999996</v>
          </cell>
        </row>
        <row r="4954">
          <cell r="D4954">
            <v>516</v>
          </cell>
          <cell r="E4954">
            <v>5848</v>
          </cell>
          <cell r="W4954">
            <v>0.754</v>
          </cell>
        </row>
        <row r="4955">
          <cell r="D4955">
            <v>516</v>
          </cell>
          <cell r="E4955">
            <v>4021</v>
          </cell>
          <cell r="W4955">
            <v>0.84045130954721481</v>
          </cell>
        </row>
        <row r="4956">
          <cell r="D4956">
            <v>516</v>
          </cell>
          <cell r="E4956">
            <v>1149</v>
          </cell>
          <cell r="W4956">
            <v>0.76898006698600174</v>
          </cell>
        </row>
        <row r="4957">
          <cell r="D4957">
            <v>516</v>
          </cell>
          <cell r="E4957">
            <v>6632</v>
          </cell>
          <cell r="W4957">
            <v>0.88172413793103444</v>
          </cell>
        </row>
        <row r="4958">
          <cell r="D4958">
            <v>516</v>
          </cell>
          <cell r="E4958">
            <v>1172</v>
          </cell>
          <cell r="W4958">
            <v>0.8396296296296295</v>
          </cell>
        </row>
        <row r="4959">
          <cell r="D4959">
            <v>516</v>
          </cell>
          <cell r="E4959">
            <v>4961</v>
          </cell>
          <cell r="W4959">
            <v>0.93279999999999996</v>
          </cell>
        </row>
        <row r="4960">
          <cell r="D4960">
            <v>516</v>
          </cell>
          <cell r="E4960">
            <v>7200</v>
          </cell>
          <cell r="W4960">
            <v>0.86496690734620341</v>
          </cell>
        </row>
        <row r="4961">
          <cell r="D4961">
            <v>516</v>
          </cell>
          <cell r="E4961">
            <v>379</v>
          </cell>
          <cell r="W4961">
            <v>0.98307692307692307</v>
          </cell>
        </row>
        <row r="4962">
          <cell r="D4962">
            <v>516</v>
          </cell>
          <cell r="E4962">
            <v>325</v>
          </cell>
          <cell r="W4962">
            <v>0.78515915344266773</v>
          </cell>
        </row>
        <row r="4963">
          <cell r="D4963">
            <v>516</v>
          </cell>
          <cell r="E4963">
            <v>5354</v>
          </cell>
          <cell r="W4963">
            <v>0.80740740740740746</v>
          </cell>
        </row>
        <row r="4964">
          <cell r="D4964">
            <v>516</v>
          </cell>
          <cell r="E4964">
            <v>5558</v>
          </cell>
          <cell r="W4964">
            <v>0.83288370159897784</v>
          </cell>
        </row>
        <row r="4965">
          <cell r="D4965">
            <v>516</v>
          </cell>
          <cell r="E4965">
            <v>3892</v>
          </cell>
          <cell r="W4965">
            <v>0.81666666666666665</v>
          </cell>
        </row>
        <row r="4966">
          <cell r="D4966">
            <v>516</v>
          </cell>
          <cell r="E4966">
            <v>9509</v>
          </cell>
          <cell r="W4966">
            <v>0.83666666666666656</v>
          </cell>
        </row>
        <row r="4967">
          <cell r="D4967">
            <v>516</v>
          </cell>
          <cell r="E4967">
            <v>3715</v>
          </cell>
          <cell r="W4967">
            <v>0.81364925124970267</v>
          </cell>
        </row>
        <row r="4968">
          <cell r="D4968">
            <v>516</v>
          </cell>
          <cell r="E4968">
            <v>2904</v>
          </cell>
          <cell r="W4968">
            <v>0.94612391676365915</v>
          </cell>
        </row>
        <row r="4969">
          <cell r="D4969">
            <v>516</v>
          </cell>
          <cell r="E4969">
            <v>1003</v>
          </cell>
          <cell r="W4969">
            <v>0.77551760280359783</v>
          </cell>
        </row>
        <row r="4970">
          <cell r="D4970">
            <v>516</v>
          </cell>
          <cell r="E4970">
            <v>5487</v>
          </cell>
          <cell r="W4970">
            <v>0.83835497880890042</v>
          </cell>
        </row>
        <row r="4971">
          <cell r="D4971">
            <v>516</v>
          </cell>
          <cell r="E4971">
            <v>9585</v>
          </cell>
          <cell r="W4971">
            <v>0.82713378376987567</v>
          </cell>
        </row>
        <row r="4972">
          <cell r="D4972">
            <v>516</v>
          </cell>
          <cell r="E4972">
            <v>9953</v>
          </cell>
          <cell r="W4972">
            <v>0.87095238095238092</v>
          </cell>
        </row>
        <row r="4973">
          <cell r="D4973">
            <v>516</v>
          </cell>
          <cell r="E4973">
            <v>3718</v>
          </cell>
          <cell r="W4973">
            <v>0.69359999999999999</v>
          </cell>
        </row>
        <row r="4974">
          <cell r="D4974">
            <v>516</v>
          </cell>
          <cell r="E4974">
            <v>5377</v>
          </cell>
          <cell r="W4974">
            <v>0.76919999999999999</v>
          </cell>
        </row>
        <row r="4975">
          <cell r="D4975">
            <v>516</v>
          </cell>
          <cell r="E4975">
            <v>5528</v>
          </cell>
          <cell r="W4975">
            <v>0.73086956521739144</v>
          </cell>
        </row>
        <row r="4976">
          <cell r="D4976">
            <v>516</v>
          </cell>
          <cell r="E4976">
            <v>7922</v>
          </cell>
          <cell r="W4976">
            <v>0.8477483320775574</v>
          </cell>
        </row>
        <row r="4977">
          <cell r="D4977">
            <v>516</v>
          </cell>
          <cell r="E4977">
            <v>5811</v>
          </cell>
          <cell r="W4977">
            <v>0.7825538713523269</v>
          </cell>
        </row>
        <row r="4978">
          <cell r="D4978">
            <v>516</v>
          </cell>
          <cell r="E4978">
            <v>5434</v>
          </cell>
          <cell r="W4978">
            <v>0.86163963753214579</v>
          </cell>
        </row>
        <row r="4979">
          <cell r="D4979">
            <v>516</v>
          </cell>
          <cell r="E4979">
            <v>1517</v>
          </cell>
          <cell r="W4979">
            <v>0.79738191353299204</v>
          </cell>
        </row>
        <row r="4980">
          <cell r="D4980">
            <v>516</v>
          </cell>
          <cell r="E4980">
            <v>1291</v>
          </cell>
          <cell r="W4980">
            <v>0.80853323388177112</v>
          </cell>
        </row>
        <row r="4981">
          <cell r="D4981">
            <v>516</v>
          </cell>
          <cell r="E4981">
            <v>9041</v>
          </cell>
          <cell r="W4981">
            <v>0.77031696741410782</v>
          </cell>
        </row>
        <row r="4982">
          <cell r="D4982">
            <v>516</v>
          </cell>
          <cell r="E4982">
            <v>2160</v>
          </cell>
          <cell r="W4982">
            <v>0.93720000000000003</v>
          </cell>
        </row>
        <row r="4983">
          <cell r="D4983">
            <v>516</v>
          </cell>
          <cell r="E4983">
            <v>5260</v>
          </cell>
          <cell r="W4983">
            <v>0.789047619047619</v>
          </cell>
        </row>
        <row r="4984">
          <cell r="D4984">
            <v>516</v>
          </cell>
          <cell r="E4984">
            <v>5929</v>
          </cell>
          <cell r="W4984">
            <v>0.82917636854811372</v>
          </cell>
        </row>
        <row r="4985">
          <cell r="D4985">
            <v>516</v>
          </cell>
          <cell r="E4985">
            <v>3928</v>
          </cell>
          <cell r="W4985">
            <v>0.92362086472331129</v>
          </cell>
        </row>
        <row r="4986">
          <cell r="D4986">
            <v>516</v>
          </cell>
          <cell r="E4986">
            <v>1069</v>
          </cell>
          <cell r="W4986">
            <v>0.74880000000000002</v>
          </cell>
        </row>
        <row r="4987">
          <cell r="D4987">
            <v>516</v>
          </cell>
          <cell r="E4987">
            <v>5599</v>
          </cell>
          <cell r="W4987">
            <v>0.96961538461538455</v>
          </cell>
        </row>
        <row r="4988">
          <cell r="D4988">
            <v>516</v>
          </cell>
          <cell r="E4988">
            <v>6058</v>
          </cell>
          <cell r="W4988">
            <v>0.94247158505163686</v>
          </cell>
        </row>
        <row r="4989">
          <cell r="D4989">
            <v>516</v>
          </cell>
          <cell r="E4989">
            <v>6342</v>
          </cell>
          <cell r="W4989">
            <v>0.78761904761904755</v>
          </cell>
        </row>
        <row r="4990">
          <cell r="D4990">
            <v>516</v>
          </cell>
          <cell r="E4990">
            <v>5046</v>
          </cell>
          <cell r="W4990">
            <v>0.89206896551724146</v>
          </cell>
        </row>
        <row r="4991">
          <cell r="D4991">
            <v>516</v>
          </cell>
          <cell r="E4991">
            <v>7658</v>
          </cell>
          <cell r="W4991">
            <v>0.89566113411102566</v>
          </cell>
        </row>
        <row r="4992">
          <cell r="D4992">
            <v>516</v>
          </cell>
          <cell r="E4992">
            <v>8965</v>
          </cell>
          <cell r="W4992">
            <v>0.82777777777777772</v>
          </cell>
        </row>
        <row r="4993">
          <cell r="D4993">
            <v>516</v>
          </cell>
          <cell r="E4993">
            <v>6580</v>
          </cell>
          <cell r="W4993">
            <v>1.0575862068965518</v>
          </cell>
        </row>
        <row r="4994">
          <cell r="D4994">
            <v>516</v>
          </cell>
          <cell r="E4994">
            <v>8219</v>
          </cell>
          <cell r="W4994">
            <v>0.88074074074074071</v>
          </cell>
        </row>
        <row r="4995">
          <cell r="D4995">
            <v>516</v>
          </cell>
          <cell r="E4995">
            <v>5278</v>
          </cell>
          <cell r="W4995">
            <v>0.96538461538461529</v>
          </cell>
        </row>
        <row r="4996">
          <cell r="D4996">
            <v>516</v>
          </cell>
          <cell r="E4996">
            <v>3593</v>
          </cell>
          <cell r="W4996">
            <v>0.9433896991628663</v>
          </cell>
        </row>
        <row r="4997">
          <cell r="D4997">
            <v>516</v>
          </cell>
          <cell r="E4997">
            <v>1710</v>
          </cell>
          <cell r="W4997">
            <v>0.83119999999999994</v>
          </cell>
        </row>
        <row r="4998">
          <cell r="D4998">
            <v>516</v>
          </cell>
          <cell r="E4998">
            <v>2151</v>
          </cell>
          <cell r="W4998">
            <v>0.85079999999999989</v>
          </cell>
        </row>
        <row r="4999">
          <cell r="D4999">
            <v>516</v>
          </cell>
          <cell r="E4999">
            <v>5418</v>
          </cell>
          <cell r="W4999">
            <v>0.9098185646106256</v>
          </cell>
        </row>
        <row r="5000">
          <cell r="D5000">
            <v>516</v>
          </cell>
          <cell r="E5000">
            <v>7229</v>
          </cell>
          <cell r="W5000">
            <v>0.73920000000000008</v>
          </cell>
        </row>
        <row r="5001">
          <cell r="D5001">
            <v>516</v>
          </cell>
          <cell r="E5001">
            <v>1021</v>
          </cell>
          <cell r="W5001">
            <v>1.022148152045371</v>
          </cell>
        </row>
        <row r="5002">
          <cell r="D5002">
            <v>516</v>
          </cell>
          <cell r="E5002">
            <v>4219</v>
          </cell>
          <cell r="W5002">
            <v>1.144720571778745</v>
          </cell>
        </row>
        <row r="5003">
          <cell r="D5003">
            <v>516</v>
          </cell>
          <cell r="E5003">
            <v>2350</v>
          </cell>
          <cell r="W5003">
            <v>0.66879999999999995</v>
          </cell>
        </row>
        <row r="5004">
          <cell r="D5004">
            <v>516</v>
          </cell>
          <cell r="E5004">
            <v>5134</v>
          </cell>
          <cell r="W5004">
            <v>0.89920000000000011</v>
          </cell>
        </row>
        <row r="5005">
          <cell r="D5005">
            <v>516</v>
          </cell>
          <cell r="E5005">
            <v>323</v>
          </cell>
          <cell r="W5005">
            <v>0.90107102538736428</v>
          </cell>
        </row>
        <row r="5006">
          <cell r="D5006">
            <v>516</v>
          </cell>
          <cell r="E5006">
            <v>7297</v>
          </cell>
          <cell r="W5006">
            <v>0.81666666666666665</v>
          </cell>
        </row>
        <row r="5007">
          <cell r="D5007">
            <v>516</v>
          </cell>
          <cell r="E5007">
            <v>3478</v>
          </cell>
          <cell r="W5007">
            <v>0.88142857142857134</v>
          </cell>
        </row>
        <row r="5008">
          <cell r="D5008">
            <v>516</v>
          </cell>
          <cell r="E5008">
            <v>4366</v>
          </cell>
          <cell r="W5008">
            <v>0.92130434782608717</v>
          </cell>
        </row>
        <row r="5009">
          <cell r="D5009">
            <v>516</v>
          </cell>
          <cell r="E5009">
            <v>3391</v>
          </cell>
          <cell r="W5009">
            <v>0.80488560790488073</v>
          </cell>
        </row>
        <row r="5010">
          <cell r="D5010">
            <v>516</v>
          </cell>
          <cell r="E5010">
            <v>3456</v>
          </cell>
          <cell r="W5010">
            <v>0.8481481481481481</v>
          </cell>
        </row>
        <row r="5011">
          <cell r="D5011">
            <v>516</v>
          </cell>
          <cell r="E5011">
            <v>7880</v>
          </cell>
          <cell r="W5011">
            <v>0.87000000000000011</v>
          </cell>
        </row>
        <row r="5012">
          <cell r="D5012">
            <v>516</v>
          </cell>
          <cell r="E5012">
            <v>2535</v>
          </cell>
          <cell r="W5012">
            <v>0.94111111111111101</v>
          </cell>
        </row>
        <row r="5013">
          <cell r="D5013">
            <v>516</v>
          </cell>
          <cell r="E5013">
            <v>976</v>
          </cell>
          <cell r="W5013">
            <v>0.84754161149453433</v>
          </cell>
        </row>
        <row r="5014">
          <cell r="D5014">
            <v>516</v>
          </cell>
          <cell r="E5014">
            <v>4063</v>
          </cell>
          <cell r="W5014">
            <v>0.90793103448275869</v>
          </cell>
        </row>
        <row r="5015">
          <cell r="D5015">
            <v>516</v>
          </cell>
          <cell r="E5015">
            <v>8812</v>
          </cell>
          <cell r="W5015">
            <v>0.83142857142857141</v>
          </cell>
        </row>
        <row r="5016">
          <cell r="D5016">
            <v>516</v>
          </cell>
          <cell r="E5016">
            <v>6408</v>
          </cell>
          <cell r="W5016">
            <v>0.79131808056914876</v>
          </cell>
        </row>
        <row r="5017">
          <cell r="D5017">
            <v>516</v>
          </cell>
          <cell r="E5017">
            <v>4595</v>
          </cell>
          <cell r="W5017">
            <v>0.83592592592592596</v>
          </cell>
        </row>
        <row r="5018">
          <cell r="D5018">
            <v>516</v>
          </cell>
          <cell r="E5018">
            <v>5689</v>
          </cell>
          <cell r="W5018">
            <v>0.88594637667905074</v>
          </cell>
        </row>
        <row r="5019">
          <cell r="D5019">
            <v>516</v>
          </cell>
          <cell r="E5019">
            <v>1926</v>
          </cell>
          <cell r="W5019">
            <v>0.80640000000000001</v>
          </cell>
        </row>
        <row r="5020">
          <cell r="D5020">
            <v>516</v>
          </cell>
          <cell r="E5020">
            <v>8771</v>
          </cell>
          <cell r="W5020">
            <v>0.88836835501191347</v>
          </cell>
        </row>
        <row r="5021">
          <cell r="D5021">
            <v>516</v>
          </cell>
          <cell r="E5021">
            <v>1526</v>
          </cell>
          <cell r="W5021">
            <v>0.74814814814814812</v>
          </cell>
        </row>
        <row r="5022">
          <cell r="D5022">
            <v>516</v>
          </cell>
          <cell r="E5022">
            <v>7042</v>
          </cell>
          <cell r="W5022">
            <v>0.78561296211183784</v>
          </cell>
        </row>
        <row r="5023">
          <cell r="D5023">
            <v>516</v>
          </cell>
          <cell r="E5023">
            <v>8174</v>
          </cell>
          <cell r="W5023">
            <v>0.88980225371003185</v>
          </cell>
        </row>
        <row r="5024">
          <cell r="D5024">
            <v>516</v>
          </cell>
          <cell r="E5024">
            <v>7607</v>
          </cell>
          <cell r="W5024">
            <v>0.86134385731452856</v>
          </cell>
        </row>
        <row r="5025">
          <cell r="D5025">
            <v>516</v>
          </cell>
          <cell r="E5025">
            <v>2028</v>
          </cell>
          <cell r="W5025">
            <v>0.99724053612922725</v>
          </cell>
        </row>
        <row r="5026">
          <cell r="D5026">
            <v>516</v>
          </cell>
          <cell r="E5026">
            <v>9982</v>
          </cell>
          <cell r="W5026">
            <v>0.79720000000000002</v>
          </cell>
        </row>
        <row r="5027">
          <cell r="D5027">
            <v>516</v>
          </cell>
          <cell r="E5027">
            <v>4914</v>
          </cell>
          <cell r="W5027">
            <v>0.84397259834448002</v>
          </cell>
        </row>
        <row r="5028">
          <cell r="D5028">
            <v>516</v>
          </cell>
          <cell r="E5028">
            <v>1648</v>
          </cell>
          <cell r="W5028">
            <v>1.0122222222222221</v>
          </cell>
        </row>
        <row r="5029">
          <cell r="D5029">
            <v>516</v>
          </cell>
          <cell r="E5029">
            <v>4677</v>
          </cell>
          <cell r="W5029">
            <v>0.79761904761904756</v>
          </cell>
        </row>
        <row r="5030">
          <cell r="D5030">
            <v>516</v>
          </cell>
          <cell r="E5030">
            <v>2581</v>
          </cell>
          <cell r="W5030">
            <v>0.95962962962962961</v>
          </cell>
        </row>
        <row r="5031">
          <cell r="D5031">
            <v>516</v>
          </cell>
          <cell r="E5031">
            <v>2985</v>
          </cell>
          <cell r="W5031">
            <v>0.71296296296296291</v>
          </cell>
        </row>
        <row r="5032">
          <cell r="D5032">
            <v>516</v>
          </cell>
          <cell r="E5032">
            <v>2866</v>
          </cell>
          <cell r="W5032">
            <v>0.90480702448508565</v>
          </cell>
        </row>
        <row r="5033">
          <cell r="D5033">
            <v>516</v>
          </cell>
          <cell r="E5033">
            <v>2423</v>
          </cell>
          <cell r="W5033">
            <v>0.90509053234996661</v>
          </cell>
        </row>
        <row r="5034">
          <cell r="D5034">
            <v>516</v>
          </cell>
          <cell r="E5034">
            <v>5064</v>
          </cell>
          <cell r="W5034">
            <v>1.0377486312124442</v>
          </cell>
        </row>
        <row r="5035">
          <cell r="D5035">
            <v>516</v>
          </cell>
          <cell r="E5035">
            <v>4036</v>
          </cell>
          <cell r="W5035">
            <v>0.85599625611257735</v>
          </cell>
        </row>
        <row r="5036">
          <cell r="D5036">
            <v>516</v>
          </cell>
          <cell r="E5036">
            <v>4919</v>
          </cell>
          <cell r="W5036">
            <v>0.82566666666666666</v>
          </cell>
        </row>
        <row r="5037">
          <cell r="D5037">
            <v>516</v>
          </cell>
          <cell r="E5037">
            <v>8959</v>
          </cell>
          <cell r="W5037">
            <v>0.86877455107543988</v>
          </cell>
        </row>
        <row r="5038">
          <cell r="D5038">
            <v>516</v>
          </cell>
          <cell r="E5038">
            <v>9125</v>
          </cell>
          <cell r="W5038">
            <v>0.79653848221579948</v>
          </cell>
        </row>
        <row r="5039">
          <cell r="D5039">
            <v>516</v>
          </cell>
          <cell r="E5039">
            <v>6811</v>
          </cell>
          <cell r="W5039">
            <v>1.1218518518518517</v>
          </cell>
        </row>
        <row r="5040">
          <cell r="D5040">
            <v>516</v>
          </cell>
          <cell r="E5040">
            <v>4322</v>
          </cell>
          <cell r="W5040">
            <v>0.92250709451388868</v>
          </cell>
        </row>
        <row r="5041">
          <cell r="D5041">
            <v>516</v>
          </cell>
          <cell r="E5041">
            <v>8672</v>
          </cell>
          <cell r="W5041">
            <v>0.88222222222222224</v>
          </cell>
        </row>
        <row r="5042">
          <cell r="D5042">
            <v>518</v>
          </cell>
          <cell r="E5042">
            <v>0</v>
          </cell>
          <cell r="W5042">
            <v>0.75880000000000003</v>
          </cell>
        </row>
        <row r="5043">
          <cell r="D5043">
            <v>518</v>
          </cell>
          <cell r="E5043">
            <v>2831</v>
          </cell>
          <cell r="W5043">
            <v>0.79346153846153855</v>
          </cell>
        </row>
        <row r="5044">
          <cell r="D5044">
            <v>518</v>
          </cell>
          <cell r="E5044">
            <v>5804</v>
          </cell>
          <cell r="W5044">
            <v>0.98793103448275876</v>
          </cell>
        </row>
        <row r="5045">
          <cell r="D5045">
            <v>518</v>
          </cell>
          <cell r="E5045">
            <v>4847</v>
          </cell>
          <cell r="W5045">
            <v>0.84807692307692306</v>
          </cell>
        </row>
        <row r="5046">
          <cell r="D5046">
            <v>518</v>
          </cell>
          <cell r="E5046">
            <v>7822</v>
          </cell>
          <cell r="W5046">
            <v>0.96639999999999993</v>
          </cell>
        </row>
        <row r="5047">
          <cell r="D5047">
            <v>518</v>
          </cell>
          <cell r="E5047">
            <v>547</v>
          </cell>
          <cell r="W5047">
            <v>0.89192307692307682</v>
          </cell>
        </row>
        <row r="5048">
          <cell r="D5048">
            <v>518</v>
          </cell>
          <cell r="E5048">
            <v>1460</v>
          </cell>
          <cell r="W5048">
            <v>0.76714285714285724</v>
          </cell>
        </row>
        <row r="5049">
          <cell r="D5049">
            <v>518</v>
          </cell>
          <cell r="E5049">
            <v>9878</v>
          </cell>
          <cell r="W5049">
            <v>0.9592857142857143</v>
          </cell>
        </row>
        <row r="5050">
          <cell r="D5050">
            <v>518</v>
          </cell>
          <cell r="E5050">
            <v>3942</v>
          </cell>
          <cell r="W5050">
            <v>0.77115384615384608</v>
          </cell>
        </row>
        <row r="5051">
          <cell r="D5051">
            <v>518</v>
          </cell>
          <cell r="E5051">
            <v>5382</v>
          </cell>
          <cell r="W5051">
            <v>0.76192307692307693</v>
          </cell>
        </row>
        <row r="5052">
          <cell r="D5052">
            <v>518</v>
          </cell>
          <cell r="E5052">
            <v>6313</v>
          </cell>
          <cell r="W5052">
            <v>0.8726376411205824</v>
          </cell>
        </row>
        <row r="5053">
          <cell r="D5053">
            <v>518</v>
          </cell>
          <cell r="E5053">
            <v>3664</v>
          </cell>
          <cell r="W5053">
            <v>0.78017234622352183</v>
          </cell>
        </row>
        <row r="5054">
          <cell r="D5054">
            <v>518</v>
          </cell>
          <cell r="E5054">
            <v>1037</v>
          </cell>
          <cell r="W5054">
            <v>0.72730769230769232</v>
          </cell>
        </row>
        <row r="5055">
          <cell r="D5055">
            <v>518</v>
          </cell>
          <cell r="E5055">
            <v>9999</v>
          </cell>
          <cell r="W5055">
            <v>0.70993054522911236</v>
          </cell>
        </row>
        <row r="5056">
          <cell r="D5056">
            <v>518</v>
          </cell>
          <cell r="E5056">
            <v>4051</v>
          </cell>
          <cell r="W5056">
            <v>0.90692307692307694</v>
          </cell>
        </row>
        <row r="5057">
          <cell r="D5057">
            <v>518</v>
          </cell>
          <cell r="E5057">
            <v>2170</v>
          </cell>
          <cell r="W5057">
            <v>0.74642857142857144</v>
          </cell>
        </row>
        <row r="5058">
          <cell r="D5058">
            <v>518</v>
          </cell>
          <cell r="E5058">
            <v>6425</v>
          </cell>
          <cell r="W5058">
            <v>0.80461538461538462</v>
          </cell>
        </row>
        <row r="5059">
          <cell r="D5059">
            <v>518</v>
          </cell>
          <cell r="E5059">
            <v>8083</v>
          </cell>
          <cell r="W5059">
            <v>0.85961538461538456</v>
          </cell>
        </row>
        <row r="5060">
          <cell r="D5060">
            <v>518</v>
          </cell>
          <cell r="E5060">
            <v>8869</v>
          </cell>
          <cell r="W5060">
            <v>0.82923076923076922</v>
          </cell>
        </row>
        <row r="5061">
          <cell r="D5061">
            <v>518</v>
          </cell>
          <cell r="E5061">
            <v>6551</v>
          </cell>
          <cell r="W5061">
            <v>0.8081266230809101</v>
          </cell>
        </row>
        <row r="5062">
          <cell r="D5062">
            <v>518</v>
          </cell>
          <cell r="E5062">
            <v>8969</v>
          </cell>
          <cell r="W5062">
            <v>1.0093103448275862</v>
          </cell>
        </row>
        <row r="5063">
          <cell r="D5063">
            <v>518</v>
          </cell>
          <cell r="E5063">
            <v>1127</v>
          </cell>
          <cell r="W5063">
            <v>0.85737059238809299</v>
          </cell>
        </row>
        <row r="5064">
          <cell r="D5064">
            <v>518</v>
          </cell>
          <cell r="E5064">
            <v>8018</v>
          </cell>
          <cell r="W5064">
            <v>1.0144827586206897</v>
          </cell>
        </row>
        <row r="5065">
          <cell r="D5065">
            <v>518</v>
          </cell>
          <cell r="E5065">
            <v>1944</v>
          </cell>
          <cell r="W5065">
            <v>0.96499999999999997</v>
          </cell>
        </row>
        <row r="5066">
          <cell r="D5066">
            <v>518</v>
          </cell>
          <cell r="E5066">
            <v>1299</v>
          </cell>
          <cell r="W5066">
            <v>0.84692307692307689</v>
          </cell>
        </row>
        <row r="5067">
          <cell r="D5067">
            <v>518</v>
          </cell>
          <cell r="E5067">
            <v>6223</v>
          </cell>
          <cell r="W5067">
            <v>0.78785714285714292</v>
          </cell>
        </row>
        <row r="5068">
          <cell r="D5068">
            <v>518</v>
          </cell>
          <cell r="E5068">
            <v>6282</v>
          </cell>
          <cell r="W5068">
            <v>0.82931034482758614</v>
          </cell>
        </row>
        <row r="5069">
          <cell r="D5069">
            <v>519</v>
          </cell>
          <cell r="E5069">
            <v>0</v>
          </cell>
          <cell r="W5069">
            <v>0.78660138032291771</v>
          </cell>
        </row>
        <row r="5070">
          <cell r="D5070">
            <v>519</v>
          </cell>
          <cell r="E5070">
            <v>3370</v>
          </cell>
          <cell r="W5070">
            <v>0.83923076923076922</v>
          </cell>
        </row>
        <row r="5071">
          <cell r="D5071">
            <v>519</v>
          </cell>
          <cell r="E5071">
            <v>3819</v>
          </cell>
          <cell r="W5071">
            <v>0.79888888888888887</v>
          </cell>
        </row>
        <row r="5072">
          <cell r="D5072">
            <v>519</v>
          </cell>
          <cell r="E5072">
            <v>4671</v>
          </cell>
          <cell r="W5072">
            <v>0.85561024655359874</v>
          </cell>
        </row>
        <row r="5073">
          <cell r="D5073">
            <v>519</v>
          </cell>
          <cell r="E5073">
            <v>9360</v>
          </cell>
          <cell r="W5073">
            <v>0.79847112943395582</v>
          </cell>
        </row>
        <row r="5074">
          <cell r="D5074">
            <v>519</v>
          </cell>
          <cell r="E5074">
            <v>4191</v>
          </cell>
          <cell r="W5074">
            <v>0.87620689655172412</v>
          </cell>
        </row>
        <row r="5075">
          <cell r="D5075">
            <v>519</v>
          </cell>
          <cell r="E5075">
            <v>2701</v>
          </cell>
          <cell r="W5075">
            <v>0.96002855802025489</v>
          </cell>
        </row>
        <row r="5076">
          <cell r="D5076">
            <v>519</v>
          </cell>
          <cell r="E5076">
            <v>9814</v>
          </cell>
          <cell r="W5076">
            <v>0.83128755642423724</v>
          </cell>
        </row>
        <row r="5077">
          <cell r="D5077">
            <v>519</v>
          </cell>
          <cell r="E5077">
            <v>934</v>
          </cell>
          <cell r="W5077">
            <v>0.97733333333333328</v>
          </cell>
        </row>
        <row r="5078">
          <cell r="D5078">
            <v>519</v>
          </cell>
          <cell r="E5078">
            <v>3431</v>
          </cell>
          <cell r="W5078">
            <v>0.88613180736461483</v>
          </cell>
        </row>
        <row r="5079">
          <cell r="D5079">
            <v>519</v>
          </cell>
          <cell r="E5079">
            <v>6223</v>
          </cell>
          <cell r="W5079">
            <v>0.86021465644481665</v>
          </cell>
        </row>
        <row r="5080">
          <cell r="D5080">
            <v>519</v>
          </cell>
          <cell r="E5080">
            <v>7553</v>
          </cell>
          <cell r="W5080">
            <v>1.1007539919841949</v>
          </cell>
        </row>
        <row r="5081">
          <cell r="D5081">
            <v>519</v>
          </cell>
          <cell r="E5081">
            <v>8742</v>
          </cell>
          <cell r="W5081">
            <v>0.96591608434828102</v>
          </cell>
        </row>
        <row r="5082">
          <cell r="D5082">
            <v>519</v>
          </cell>
          <cell r="E5082">
            <v>5547</v>
          </cell>
          <cell r="W5082">
            <v>0.98894672863526267</v>
          </cell>
        </row>
        <row r="5083">
          <cell r="D5083">
            <v>519</v>
          </cell>
          <cell r="E5083">
            <v>2900</v>
          </cell>
          <cell r="W5083">
            <v>0.868148148148148</v>
          </cell>
        </row>
        <row r="5084">
          <cell r="D5084">
            <v>519</v>
          </cell>
          <cell r="E5084">
            <v>3495</v>
          </cell>
          <cell r="W5084">
            <v>0.84967003395480167</v>
          </cell>
        </row>
        <row r="5085">
          <cell r="D5085">
            <v>519</v>
          </cell>
          <cell r="E5085">
            <v>5010</v>
          </cell>
          <cell r="W5085">
            <v>0.93857142857142872</v>
          </cell>
        </row>
        <row r="5086">
          <cell r="D5086">
            <v>519</v>
          </cell>
          <cell r="E5086">
            <v>4729</v>
          </cell>
          <cell r="W5086">
            <v>0.91934245426561834</v>
          </cell>
        </row>
        <row r="5087">
          <cell r="D5087">
            <v>519</v>
          </cell>
          <cell r="E5087">
            <v>9682</v>
          </cell>
          <cell r="W5087">
            <v>0.90362172784488171</v>
          </cell>
        </row>
        <row r="5088">
          <cell r="D5088">
            <v>519</v>
          </cell>
          <cell r="E5088">
            <v>3459</v>
          </cell>
          <cell r="W5088">
            <v>1.0401517706676731</v>
          </cell>
        </row>
        <row r="5089">
          <cell r="D5089">
            <v>519</v>
          </cell>
          <cell r="E5089">
            <v>9344</v>
          </cell>
          <cell r="W5089">
            <v>0.74884615384615383</v>
          </cell>
        </row>
        <row r="5090">
          <cell r="D5090">
            <v>519</v>
          </cell>
          <cell r="E5090">
            <v>6360</v>
          </cell>
          <cell r="W5090">
            <v>0.87961538461538458</v>
          </cell>
        </row>
        <row r="5091">
          <cell r="D5091">
            <v>519</v>
          </cell>
          <cell r="E5091">
            <v>9091</v>
          </cell>
          <cell r="W5091">
            <v>0.84154377930205282</v>
          </cell>
        </row>
        <row r="5092">
          <cell r="D5092">
            <v>519</v>
          </cell>
          <cell r="E5092">
            <v>4555</v>
          </cell>
          <cell r="W5092">
            <v>0.78789315771633028</v>
          </cell>
        </row>
        <row r="5093">
          <cell r="D5093">
            <v>519</v>
          </cell>
          <cell r="E5093">
            <v>3968</v>
          </cell>
          <cell r="W5093">
            <v>0.86536067445078924</v>
          </cell>
        </row>
        <row r="5094">
          <cell r="D5094">
            <v>519</v>
          </cell>
          <cell r="E5094">
            <v>1701</v>
          </cell>
          <cell r="W5094">
            <v>0.81246327784717931</v>
          </cell>
        </row>
        <row r="5095">
          <cell r="D5095">
            <v>519</v>
          </cell>
          <cell r="E5095">
            <v>3421</v>
          </cell>
          <cell r="W5095">
            <v>0.95607142857142868</v>
          </cell>
        </row>
        <row r="5096">
          <cell r="D5096">
            <v>519</v>
          </cell>
          <cell r="E5096">
            <v>1648</v>
          </cell>
          <cell r="W5096">
            <v>1.0945159150110648</v>
          </cell>
        </row>
        <row r="5097">
          <cell r="D5097">
            <v>519</v>
          </cell>
          <cell r="E5097">
            <v>3300</v>
          </cell>
          <cell r="W5097">
            <v>1.1426923076923077</v>
          </cell>
        </row>
        <row r="5098">
          <cell r="D5098">
            <v>519</v>
          </cell>
          <cell r="E5098">
            <v>9231</v>
          </cell>
          <cell r="W5098">
            <v>0.95047871179179633</v>
          </cell>
        </row>
        <row r="5099">
          <cell r="D5099">
            <v>519</v>
          </cell>
          <cell r="E5099">
            <v>5357</v>
          </cell>
          <cell r="W5099">
            <v>0.93054883538105682</v>
          </cell>
        </row>
        <row r="5100">
          <cell r="D5100">
            <v>519</v>
          </cell>
          <cell r="E5100">
            <v>3410</v>
          </cell>
          <cell r="W5100">
            <v>0.99036484732353613</v>
          </cell>
        </row>
        <row r="5101">
          <cell r="D5101">
            <v>519</v>
          </cell>
          <cell r="E5101">
            <v>7351</v>
          </cell>
          <cell r="W5101">
            <v>0.89066666666666672</v>
          </cell>
        </row>
        <row r="5102">
          <cell r="D5102">
            <v>519</v>
          </cell>
          <cell r="E5102">
            <v>293</v>
          </cell>
          <cell r="W5102">
            <v>0.85615384615384615</v>
          </cell>
        </row>
        <row r="5103">
          <cell r="D5103">
            <v>519</v>
          </cell>
          <cell r="E5103">
            <v>2165</v>
          </cell>
          <cell r="W5103">
            <v>0.97203202952731294</v>
          </cell>
        </row>
        <row r="5104">
          <cell r="D5104">
            <v>519</v>
          </cell>
          <cell r="E5104">
            <v>7401</v>
          </cell>
          <cell r="W5104">
            <v>0.98750000000000016</v>
          </cell>
        </row>
        <row r="5105">
          <cell r="D5105">
            <v>519</v>
          </cell>
          <cell r="E5105">
            <v>4000</v>
          </cell>
          <cell r="W5105">
            <v>0.88324999999999998</v>
          </cell>
        </row>
        <row r="5106">
          <cell r="D5106">
            <v>519</v>
          </cell>
          <cell r="E5106">
            <v>8553</v>
          </cell>
          <cell r="W5106">
            <v>0.89111033830407849</v>
          </cell>
        </row>
        <row r="5107">
          <cell r="D5107">
            <v>519</v>
          </cell>
          <cell r="E5107">
            <v>175</v>
          </cell>
          <cell r="W5107">
            <v>0.82766666666666666</v>
          </cell>
        </row>
        <row r="5108">
          <cell r="D5108">
            <v>519</v>
          </cell>
          <cell r="E5108">
            <v>655</v>
          </cell>
          <cell r="W5108">
            <v>1.0947649411259592</v>
          </cell>
        </row>
        <row r="5109">
          <cell r="D5109">
            <v>519</v>
          </cell>
          <cell r="E5109">
            <v>7885</v>
          </cell>
          <cell r="W5109">
            <v>0.84440993057232427</v>
          </cell>
        </row>
        <row r="5110">
          <cell r="D5110">
            <v>519</v>
          </cell>
          <cell r="E5110">
            <v>8156</v>
          </cell>
          <cell r="W5110">
            <v>0.84488033272670404</v>
          </cell>
        </row>
        <row r="5111">
          <cell r="D5111">
            <v>519</v>
          </cell>
          <cell r="E5111">
            <v>7838</v>
          </cell>
          <cell r="W5111">
            <v>0.84171082795070684</v>
          </cell>
        </row>
        <row r="5112">
          <cell r="D5112">
            <v>519</v>
          </cell>
          <cell r="E5112">
            <v>6239</v>
          </cell>
          <cell r="W5112">
            <v>0.87803242784115965</v>
          </cell>
        </row>
        <row r="5113">
          <cell r="D5113">
            <v>519</v>
          </cell>
          <cell r="E5113">
            <v>2928</v>
          </cell>
          <cell r="W5113">
            <v>0.86543194470043727</v>
          </cell>
        </row>
        <row r="5114">
          <cell r="D5114">
            <v>519</v>
          </cell>
          <cell r="E5114">
            <v>9850</v>
          </cell>
          <cell r="W5114">
            <v>0.69124220312523554</v>
          </cell>
        </row>
        <row r="5115">
          <cell r="D5115">
            <v>519</v>
          </cell>
          <cell r="E5115">
            <v>1911</v>
          </cell>
          <cell r="W5115">
            <v>0.87423106397854866</v>
          </cell>
        </row>
        <row r="5116">
          <cell r="D5116">
            <v>519</v>
          </cell>
          <cell r="E5116">
            <v>5911</v>
          </cell>
          <cell r="W5116">
            <v>0.95067031910176547</v>
          </cell>
        </row>
        <row r="5117">
          <cell r="D5117">
            <v>519</v>
          </cell>
          <cell r="E5117">
            <v>5207</v>
          </cell>
          <cell r="W5117">
            <v>0.90115384615384608</v>
          </cell>
        </row>
        <row r="5118">
          <cell r="D5118">
            <v>519</v>
          </cell>
          <cell r="E5118">
            <v>2169</v>
          </cell>
          <cell r="W5118">
            <v>0.87562193593886939</v>
          </cell>
        </row>
        <row r="5119">
          <cell r="D5119">
            <v>519</v>
          </cell>
          <cell r="E5119">
            <v>1540</v>
          </cell>
          <cell r="W5119">
            <v>0.91453970630255299</v>
          </cell>
        </row>
        <row r="5120">
          <cell r="D5120">
            <v>519</v>
          </cell>
          <cell r="E5120">
            <v>4390</v>
          </cell>
          <cell r="W5120">
            <v>0.90657075207948534</v>
          </cell>
        </row>
        <row r="5121">
          <cell r="D5121">
            <v>519</v>
          </cell>
          <cell r="E5121">
            <v>8885</v>
          </cell>
          <cell r="W5121">
            <v>0.83827586206896554</v>
          </cell>
        </row>
        <row r="5122">
          <cell r="D5122">
            <v>519</v>
          </cell>
          <cell r="E5122">
            <v>2836</v>
          </cell>
          <cell r="W5122">
            <v>0.89968749999999997</v>
          </cell>
        </row>
        <row r="5123">
          <cell r="D5123">
            <v>519</v>
          </cell>
          <cell r="E5123">
            <v>6004</v>
          </cell>
          <cell r="W5123">
            <v>0.89473595264496808</v>
          </cell>
        </row>
        <row r="5124">
          <cell r="D5124">
            <v>519</v>
          </cell>
          <cell r="E5124">
            <v>2121</v>
          </cell>
          <cell r="W5124">
            <v>0.79661259436393606</v>
          </cell>
        </row>
        <row r="5125">
          <cell r="D5125">
            <v>519</v>
          </cell>
          <cell r="E5125">
            <v>7625</v>
          </cell>
          <cell r="W5125">
            <v>0.93199999999999994</v>
          </cell>
        </row>
        <row r="5126">
          <cell r="D5126">
            <v>519</v>
          </cell>
          <cell r="E5126">
            <v>337</v>
          </cell>
          <cell r="W5126">
            <v>0.7795382695464701</v>
          </cell>
        </row>
        <row r="5127">
          <cell r="D5127">
            <v>519</v>
          </cell>
          <cell r="E5127">
            <v>9370</v>
          </cell>
          <cell r="W5127">
            <v>1.0068514479624571</v>
          </cell>
        </row>
        <row r="5128">
          <cell r="D5128">
            <v>519</v>
          </cell>
          <cell r="E5128">
            <v>9910</v>
          </cell>
          <cell r="W5128">
            <v>0.88733333333333331</v>
          </cell>
        </row>
        <row r="5129">
          <cell r="D5129">
            <v>519</v>
          </cell>
          <cell r="E5129">
            <v>8686</v>
          </cell>
          <cell r="W5129">
            <v>0.77182514803988189</v>
          </cell>
        </row>
        <row r="5130">
          <cell r="D5130">
            <v>519</v>
          </cell>
          <cell r="E5130">
            <v>2500</v>
          </cell>
          <cell r="W5130">
            <v>0.88332136985054932</v>
          </cell>
        </row>
        <row r="5131">
          <cell r="D5131">
            <v>519</v>
          </cell>
          <cell r="E5131">
            <v>9939</v>
          </cell>
          <cell r="W5131">
            <v>0.84051210925865472</v>
          </cell>
        </row>
        <row r="5132">
          <cell r="D5132">
            <v>519</v>
          </cell>
          <cell r="E5132">
            <v>8465</v>
          </cell>
          <cell r="W5132">
            <v>0.9942271817019589</v>
          </cell>
        </row>
        <row r="5133">
          <cell r="D5133">
            <v>519</v>
          </cell>
          <cell r="E5133">
            <v>7382</v>
          </cell>
          <cell r="W5133">
            <v>0.98090489552996007</v>
          </cell>
        </row>
        <row r="5134">
          <cell r="D5134">
            <v>519</v>
          </cell>
          <cell r="E5134">
            <v>3907</v>
          </cell>
          <cell r="W5134">
            <v>0.93086714197562237</v>
          </cell>
        </row>
        <row r="5135">
          <cell r="D5135">
            <v>519</v>
          </cell>
          <cell r="E5135">
            <v>19</v>
          </cell>
          <cell r="W5135">
            <v>0.92512195121951235</v>
          </cell>
        </row>
        <row r="5136">
          <cell r="D5136">
            <v>519</v>
          </cell>
          <cell r="E5136">
            <v>6795</v>
          </cell>
          <cell r="W5136">
            <v>0.98237853460126812</v>
          </cell>
        </row>
        <row r="5137">
          <cell r="D5137">
            <v>519</v>
          </cell>
          <cell r="E5137">
            <v>1765</v>
          </cell>
          <cell r="W5137">
            <v>0.90865704932704983</v>
          </cell>
        </row>
        <row r="5138">
          <cell r="D5138">
            <v>519</v>
          </cell>
          <cell r="E5138">
            <v>5070</v>
          </cell>
          <cell r="W5138">
            <v>1.0046153846153847</v>
          </cell>
        </row>
        <row r="5139">
          <cell r="D5139">
            <v>519</v>
          </cell>
          <cell r="E5139">
            <v>9641</v>
          </cell>
          <cell r="W5139">
            <v>0.96068965517241378</v>
          </cell>
        </row>
        <row r="5140">
          <cell r="D5140">
            <v>519</v>
          </cell>
          <cell r="E5140">
            <v>9969</v>
          </cell>
          <cell r="W5140">
            <v>0.79876002935341872</v>
          </cell>
        </row>
        <row r="5141">
          <cell r="D5141">
            <v>519</v>
          </cell>
          <cell r="E5141">
            <v>5131</v>
          </cell>
          <cell r="W5141">
            <v>0.88015007134349466</v>
          </cell>
        </row>
        <row r="5142">
          <cell r="D5142">
            <v>519</v>
          </cell>
          <cell r="E5142">
            <v>3339</v>
          </cell>
          <cell r="W5142">
            <v>0.92891651012728338</v>
          </cell>
        </row>
        <row r="5143">
          <cell r="D5143">
            <v>519</v>
          </cell>
          <cell r="E5143">
            <v>3809</v>
          </cell>
          <cell r="W5143">
            <v>0.83576923076923071</v>
          </cell>
        </row>
        <row r="5144">
          <cell r="D5144">
            <v>519</v>
          </cell>
          <cell r="E5144">
            <v>1131</v>
          </cell>
          <cell r="W5144">
            <v>0.73866987974415066</v>
          </cell>
        </row>
        <row r="5145">
          <cell r="D5145">
            <v>519</v>
          </cell>
          <cell r="E5145">
            <v>7416</v>
          </cell>
          <cell r="W5145">
            <v>0.88898546418133584</v>
          </cell>
        </row>
        <row r="5146">
          <cell r="D5146">
            <v>519</v>
          </cell>
          <cell r="E5146">
            <v>3292</v>
          </cell>
          <cell r="W5146">
            <v>0.97241379310344822</v>
          </cell>
        </row>
        <row r="5147">
          <cell r="D5147">
            <v>519</v>
          </cell>
          <cell r="E5147">
            <v>3818</v>
          </cell>
          <cell r="W5147">
            <v>0.95588363088767125</v>
          </cell>
        </row>
        <row r="5148">
          <cell r="D5148">
            <v>519</v>
          </cell>
          <cell r="E5148">
            <v>7261</v>
          </cell>
          <cell r="W5148">
            <v>0.8793333333333333</v>
          </cell>
        </row>
        <row r="5149">
          <cell r="D5149">
            <v>519</v>
          </cell>
          <cell r="E5149">
            <v>6559</v>
          </cell>
          <cell r="W5149">
            <v>0.8460714285714287</v>
          </cell>
        </row>
        <row r="5150">
          <cell r="D5150">
            <v>519</v>
          </cell>
          <cell r="E5150">
            <v>1997</v>
          </cell>
          <cell r="W5150">
            <v>0.88612178622046878</v>
          </cell>
        </row>
        <row r="5151">
          <cell r="D5151">
            <v>519</v>
          </cell>
          <cell r="E5151">
            <v>232</v>
          </cell>
          <cell r="W5151">
            <v>0.96738650967043682</v>
          </cell>
        </row>
        <row r="5152">
          <cell r="D5152">
            <v>519</v>
          </cell>
          <cell r="E5152">
            <v>5643</v>
          </cell>
          <cell r="W5152">
            <v>1.0958620689655172</v>
          </cell>
        </row>
        <row r="5153">
          <cell r="D5153">
            <v>519</v>
          </cell>
          <cell r="E5153">
            <v>2590</v>
          </cell>
          <cell r="W5153">
            <v>0.90945501832090003</v>
          </cell>
        </row>
        <row r="5154">
          <cell r="D5154">
            <v>519</v>
          </cell>
          <cell r="E5154">
            <v>7119</v>
          </cell>
          <cell r="W5154">
            <v>0.85629296068633876</v>
          </cell>
        </row>
        <row r="5155">
          <cell r="D5155">
            <v>519</v>
          </cell>
          <cell r="E5155">
            <v>8667</v>
          </cell>
          <cell r="W5155">
            <v>0.91466666666666674</v>
          </cell>
        </row>
        <row r="5156">
          <cell r="D5156">
            <v>519</v>
          </cell>
          <cell r="E5156">
            <v>8654</v>
          </cell>
          <cell r="W5156">
            <v>0.83490567886236156</v>
          </cell>
        </row>
        <row r="5157">
          <cell r="D5157">
            <v>519</v>
          </cell>
          <cell r="E5157">
            <v>2232</v>
          </cell>
          <cell r="W5157">
            <v>1.0708984893945972</v>
          </cell>
        </row>
        <row r="5158">
          <cell r="D5158">
            <v>519</v>
          </cell>
          <cell r="E5158">
            <v>1495</v>
          </cell>
          <cell r="W5158">
            <v>0.9762068965517241</v>
          </cell>
        </row>
        <row r="5159">
          <cell r="D5159">
            <v>519</v>
          </cell>
          <cell r="E5159">
            <v>3585</v>
          </cell>
          <cell r="W5159">
            <v>0.84396556488804986</v>
          </cell>
        </row>
        <row r="5160">
          <cell r="D5160">
            <v>519</v>
          </cell>
          <cell r="E5160">
            <v>8811</v>
          </cell>
          <cell r="W5160">
            <v>0.98227017785845994</v>
          </cell>
        </row>
        <row r="5161">
          <cell r="D5161">
            <v>519</v>
          </cell>
          <cell r="E5161">
            <v>5936</v>
          </cell>
          <cell r="W5161">
            <v>0.91846153846153844</v>
          </cell>
        </row>
        <row r="5162">
          <cell r="D5162">
            <v>519</v>
          </cell>
          <cell r="E5162">
            <v>9077</v>
          </cell>
          <cell r="W5162">
            <v>0.86374999999999991</v>
          </cell>
        </row>
        <row r="5163">
          <cell r="D5163">
            <v>519</v>
          </cell>
          <cell r="E5163">
            <v>6041</v>
          </cell>
          <cell r="W5163">
            <v>0.96426022577150161</v>
          </cell>
        </row>
        <row r="5164">
          <cell r="D5164">
            <v>519</v>
          </cell>
          <cell r="E5164">
            <v>3400</v>
          </cell>
          <cell r="W5164">
            <v>0.91898061909186568</v>
          </cell>
        </row>
        <row r="5165">
          <cell r="D5165">
            <v>519</v>
          </cell>
          <cell r="E5165">
            <v>1241</v>
          </cell>
          <cell r="W5165">
            <v>0.89339316840324845</v>
          </cell>
        </row>
        <row r="5166">
          <cell r="D5166">
            <v>519</v>
          </cell>
          <cell r="E5166">
            <v>509</v>
          </cell>
          <cell r="W5166">
            <v>0.87073170731707317</v>
          </cell>
        </row>
        <row r="5167">
          <cell r="D5167">
            <v>519</v>
          </cell>
          <cell r="E5167">
            <v>210</v>
          </cell>
          <cell r="W5167">
            <v>0.79529062368883352</v>
          </cell>
        </row>
        <row r="5168">
          <cell r="D5168">
            <v>519</v>
          </cell>
          <cell r="E5168">
            <v>7240</v>
          </cell>
          <cell r="W5168">
            <v>0.92037204982704468</v>
          </cell>
        </row>
        <row r="5169">
          <cell r="D5169">
            <v>520</v>
          </cell>
          <cell r="E5169">
            <v>2643</v>
          </cell>
          <cell r="W5169">
            <v>0.82358307961782162</v>
          </cell>
        </row>
        <row r="5170">
          <cell r="D5170">
            <v>520</v>
          </cell>
          <cell r="E5170">
            <v>8480</v>
          </cell>
          <cell r="W5170">
            <v>0.8213636363636363</v>
          </cell>
        </row>
        <row r="5171">
          <cell r="D5171">
            <v>520</v>
          </cell>
          <cell r="E5171">
            <v>9195</v>
          </cell>
          <cell r="W5171">
            <v>1.1357894736842105</v>
          </cell>
        </row>
        <row r="5172">
          <cell r="D5172">
            <v>520</v>
          </cell>
          <cell r="E5172">
            <v>849</v>
          </cell>
          <cell r="W5172">
            <v>0.88147809070569638</v>
          </cell>
        </row>
        <row r="5173">
          <cell r="D5173">
            <v>520</v>
          </cell>
          <cell r="E5173">
            <v>9139</v>
          </cell>
          <cell r="W5173">
            <v>1.2445454545454544</v>
          </cell>
        </row>
        <row r="5174">
          <cell r="D5174">
            <v>520</v>
          </cell>
          <cell r="E5174">
            <v>1310</v>
          </cell>
          <cell r="W5174">
            <v>1.0352380952380951</v>
          </cell>
        </row>
        <row r="5175">
          <cell r="D5175">
            <v>520</v>
          </cell>
          <cell r="E5175">
            <v>1812</v>
          </cell>
          <cell r="W5175">
            <v>0.8186363636363635</v>
          </cell>
        </row>
        <row r="5176">
          <cell r="D5176">
            <v>520</v>
          </cell>
          <cell r="E5176">
            <v>5618</v>
          </cell>
          <cell r="W5176">
            <v>1.0805</v>
          </cell>
        </row>
        <row r="5177">
          <cell r="D5177">
            <v>520</v>
          </cell>
          <cell r="E5177">
            <v>7866</v>
          </cell>
          <cell r="W5177">
            <v>0.76502773049552475</v>
          </cell>
        </row>
        <row r="5178">
          <cell r="D5178">
            <v>520</v>
          </cell>
          <cell r="E5178">
            <v>6764</v>
          </cell>
          <cell r="W5178">
            <v>0.72913043478260875</v>
          </cell>
        </row>
        <row r="5179">
          <cell r="D5179">
            <v>520</v>
          </cell>
          <cell r="E5179">
            <v>1270</v>
          </cell>
          <cell r="W5179">
            <v>1.1821052631578948</v>
          </cell>
        </row>
        <row r="5180">
          <cell r="D5180">
            <v>520</v>
          </cell>
          <cell r="E5180">
            <v>9974</v>
          </cell>
          <cell r="W5180">
            <v>0.72818181818181815</v>
          </cell>
        </row>
        <row r="5181">
          <cell r="D5181">
            <v>520</v>
          </cell>
          <cell r="E5181">
            <v>5228</v>
          </cell>
          <cell r="W5181">
            <v>1.1200000000000001</v>
          </cell>
        </row>
        <row r="5182">
          <cell r="D5182">
            <v>520</v>
          </cell>
          <cell r="E5182">
            <v>6852</v>
          </cell>
          <cell r="W5182">
            <v>0.78086956521739137</v>
          </cell>
        </row>
        <row r="5183">
          <cell r="D5183">
            <v>520</v>
          </cell>
          <cell r="E5183">
            <v>9999</v>
          </cell>
          <cell r="W5183">
            <v>0.88329877662239931</v>
          </cell>
        </row>
        <row r="5184">
          <cell r="D5184">
            <v>520</v>
          </cell>
          <cell r="E5184">
            <v>1741</v>
          </cell>
          <cell r="W5184">
            <v>0.88863636363636356</v>
          </cell>
        </row>
        <row r="5185">
          <cell r="D5185">
            <v>520</v>
          </cell>
          <cell r="E5185">
            <v>3903</v>
          </cell>
          <cell r="W5185">
            <v>0.88904761904761898</v>
          </cell>
        </row>
        <row r="5186">
          <cell r="D5186">
            <v>520</v>
          </cell>
          <cell r="E5186">
            <v>3111</v>
          </cell>
          <cell r="W5186">
            <v>0.91529271582606253</v>
          </cell>
        </row>
        <row r="5187">
          <cell r="D5187">
            <v>520</v>
          </cell>
          <cell r="E5187">
            <v>6902</v>
          </cell>
          <cell r="W5187">
            <v>0.91363636363636347</v>
          </cell>
        </row>
        <row r="5188">
          <cell r="D5188">
            <v>520</v>
          </cell>
          <cell r="E5188">
            <v>2058</v>
          </cell>
          <cell r="W5188">
            <v>0.91217391304347828</v>
          </cell>
        </row>
        <row r="5189">
          <cell r="D5189">
            <v>520</v>
          </cell>
          <cell r="E5189">
            <v>8177</v>
          </cell>
          <cell r="W5189">
            <v>0.86318181818181816</v>
          </cell>
        </row>
        <row r="5190">
          <cell r="D5190">
            <v>520</v>
          </cell>
          <cell r="E5190">
            <v>2796</v>
          </cell>
          <cell r="W5190">
            <v>1.0063157894736843</v>
          </cell>
        </row>
        <row r="5191">
          <cell r="D5191">
            <v>520</v>
          </cell>
          <cell r="E5191">
            <v>2455</v>
          </cell>
          <cell r="W5191">
            <v>0.92349999999999999</v>
          </cell>
        </row>
        <row r="5192">
          <cell r="D5192">
            <v>520</v>
          </cell>
          <cell r="E5192">
            <v>6465</v>
          </cell>
          <cell r="W5192">
            <v>0.77130434782608703</v>
          </cell>
        </row>
        <row r="5193">
          <cell r="D5193">
            <v>520</v>
          </cell>
          <cell r="E5193">
            <v>1183</v>
          </cell>
          <cell r="W5193">
            <v>0.77227272727272722</v>
          </cell>
        </row>
        <row r="5194">
          <cell r="D5194">
            <v>520</v>
          </cell>
          <cell r="E5194">
            <v>6712</v>
          </cell>
          <cell r="W5194">
            <v>0.8722727272727272</v>
          </cell>
        </row>
        <row r="5195">
          <cell r="D5195">
            <v>520</v>
          </cell>
          <cell r="E5195">
            <v>1590</v>
          </cell>
          <cell r="W5195">
            <v>0.97181818181818169</v>
          </cell>
        </row>
        <row r="5196">
          <cell r="D5196">
            <v>520</v>
          </cell>
          <cell r="E5196">
            <v>9476</v>
          </cell>
          <cell r="W5196">
            <v>1.0695454545454546</v>
          </cell>
        </row>
        <row r="5197">
          <cell r="D5197">
            <v>520</v>
          </cell>
          <cell r="E5197">
            <v>4813</v>
          </cell>
          <cell r="W5197">
            <v>0.88476190476190475</v>
          </cell>
        </row>
        <row r="5198">
          <cell r="D5198">
            <v>520</v>
          </cell>
          <cell r="E5198">
            <v>5647</v>
          </cell>
          <cell r="W5198">
            <v>0.77304347826086961</v>
          </cell>
        </row>
        <row r="5199">
          <cell r="D5199">
            <v>520</v>
          </cell>
          <cell r="E5199">
            <v>9248</v>
          </cell>
          <cell r="W5199">
            <v>0.92523809523809519</v>
          </cell>
        </row>
        <row r="5200">
          <cell r="D5200">
            <v>521</v>
          </cell>
          <cell r="E5200">
            <v>0</v>
          </cell>
          <cell r="W5200">
            <v>0.83765656302083347</v>
          </cell>
        </row>
        <row r="5201">
          <cell r="D5201">
            <v>521</v>
          </cell>
          <cell r="E5201">
            <v>216</v>
          </cell>
          <cell r="W5201">
            <v>0.8919851625652474</v>
          </cell>
        </row>
        <row r="5202">
          <cell r="D5202">
            <v>521</v>
          </cell>
          <cell r="E5202">
            <v>4622</v>
          </cell>
          <cell r="W5202">
            <v>0.85560786945190315</v>
          </cell>
        </row>
        <row r="5203">
          <cell r="D5203">
            <v>521</v>
          </cell>
          <cell r="E5203">
            <v>8055</v>
          </cell>
          <cell r="W5203">
            <v>0.86029065432560203</v>
          </cell>
        </row>
        <row r="5204">
          <cell r="D5204">
            <v>521</v>
          </cell>
          <cell r="E5204">
            <v>7265</v>
          </cell>
          <cell r="W5204">
            <v>0.76713044549924558</v>
          </cell>
        </row>
        <row r="5205">
          <cell r="D5205">
            <v>521</v>
          </cell>
          <cell r="E5205">
            <v>9210</v>
          </cell>
          <cell r="W5205">
            <v>0.94974550502741562</v>
          </cell>
        </row>
        <row r="5206">
          <cell r="D5206">
            <v>521</v>
          </cell>
          <cell r="E5206">
            <v>9410</v>
          </cell>
          <cell r="W5206">
            <v>0.97895838178612626</v>
          </cell>
        </row>
        <row r="5207">
          <cell r="D5207">
            <v>521</v>
          </cell>
          <cell r="E5207">
            <v>3855</v>
          </cell>
          <cell r="W5207">
            <v>0.94423967071718429</v>
          </cell>
        </row>
        <row r="5208">
          <cell r="D5208">
            <v>521</v>
          </cell>
          <cell r="E5208">
            <v>6882</v>
          </cell>
          <cell r="W5208">
            <v>0.89285714285714279</v>
          </cell>
        </row>
        <row r="5209">
          <cell r="D5209">
            <v>521</v>
          </cell>
          <cell r="E5209">
            <v>9997</v>
          </cell>
          <cell r="W5209">
            <v>0.98999999999999988</v>
          </cell>
        </row>
        <row r="5210">
          <cell r="D5210">
            <v>521</v>
          </cell>
          <cell r="E5210">
            <v>8751</v>
          </cell>
          <cell r="W5210">
            <v>0.84280086691764711</v>
          </cell>
        </row>
        <row r="5211">
          <cell r="D5211">
            <v>521</v>
          </cell>
          <cell r="E5211">
            <v>7185</v>
          </cell>
          <cell r="W5211">
            <v>0.98532429762449047</v>
          </cell>
        </row>
        <row r="5212">
          <cell r="D5212">
            <v>521</v>
          </cell>
          <cell r="E5212">
            <v>8568</v>
          </cell>
          <cell r="W5212">
            <v>0.85539027639119636</v>
          </cell>
        </row>
        <row r="5213">
          <cell r="D5213">
            <v>521</v>
          </cell>
          <cell r="E5213">
            <v>4501</v>
          </cell>
          <cell r="W5213">
            <v>0.69816124285755909</v>
          </cell>
        </row>
        <row r="5214">
          <cell r="D5214">
            <v>521</v>
          </cell>
          <cell r="E5214">
            <v>5154</v>
          </cell>
          <cell r="W5214">
            <v>0.89666666666666661</v>
          </cell>
        </row>
        <row r="5215">
          <cell r="D5215">
            <v>521</v>
          </cell>
          <cell r="E5215">
            <v>7983</v>
          </cell>
          <cell r="W5215">
            <v>0.87068653812085384</v>
          </cell>
        </row>
        <row r="5216">
          <cell r="D5216">
            <v>521</v>
          </cell>
          <cell r="E5216">
            <v>7917</v>
          </cell>
          <cell r="W5216">
            <v>0.85187401094439896</v>
          </cell>
        </row>
        <row r="5217">
          <cell r="D5217">
            <v>521</v>
          </cell>
          <cell r="E5217">
            <v>5513</v>
          </cell>
          <cell r="W5217">
            <v>0.88057870832661089</v>
          </cell>
        </row>
        <row r="5218">
          <cell r="D5218">
            <v>521</v>
          </cell>
          <cell r="E5218">
            <v>7096</v>
          </cell>
          <cell r="W5218">
            <v>0.9272859701904328</v>
          </cell>
        </row>
        <row r="5219">
          <cell r="D5219">
            <v>521</v>
          </cell>
          <cell r="E5219">
            <v>9490</v>
          </cell>
          <cell r="W5219">
            <v>0.77844440335251597</v>
          </cell>
        </row>
        <row r="5220">
          <cell r="D5220">
            <v>521</v>
          </cell>
          <cell r="E5220">
            <v>5720</v>
          </cell>
          <cell r="W5220">
            <v>0.87571428571428567</v>
          </cell>
        </row>
        <row r="5221">
          <cell r="D5221">
            <v>521</v>
          </cell>
          <cell r="E5221">
            <v>2404</v>
          </cell>
          <cell r="W5221">
            <v>0.87307692307692308</v>
          </cell>
        </row>
        <row r="5222">
          <cell r="D5222">
            <v>521</v>
          </cell>
          <cell r="E5222">
            <v>929</v>
          </cell>
          <cell r="W5222">
            <v>0.89880995545200892</v>
          </cell>
        </row>
        <row r="5223">
          <cell r="D5223">
            <v>521</v>
          </cell>
          <cell r="E5223">
            <v>1778</v>
          </cell>
          <cell r="W5223">
            <v>0.80333333333333334</v>
          </cell>
        </row>
        <row r="5224">
          <cell r="D5224">
            <v>521</v>
          </cell>
          <cell r="E5224">
            <v>9415</v>
          </cell>
          <cell r="W5224">
            <v>0.89748058633947869</v>
          </cell>
        </row>
        <row r="5225">
          <cell r="D5225">
            <v>521</v>
          </cell>
          <cell r="E5225">
            <v>7253</v>
          </cell>
          <cell r="W5225">
            <v>0.82046770002233937</v>
          </cell>
        </row>
        <row r="5226">
          <cell r="D5226">
            <v>521</v>
          </cell>
          <cell r="E5226">
            <v>3625</v>
          </cell>
          <cell r="W5226">
            <v>0.81167993957086959</v>
          </cell>
        </row>
        <row r="5227">
          <cell r="D5227">
            <v>521</v>
          </cell>
          <cell r="E5227">
            <v>6518</v>
          </cell>
          <cell r="W5227">
            <v>0.93752850284581912</v>
          </cell>
        </row>
        <row r="5228">
          <cell r="D5228">
            <v>521</v>
          </cell>
          <cell r="E5228">
            <v>5010</v>
          </cell>
          <cell r="W5228">
            <v>1.1208</v>
          </cell>
        </row>
        <row r="5229">
          <cell r="D5229">
            <v>521</v>
          </cell>
          <cell r="E5229">
            <v>539</v>
          </cell>
          <cell r="W5229">
            <v>0.92076923076923078</v>
          </cell>
        </row>
        <row r="5230">
          <cell r="D5230">
            <v>521</v>
          </cell>
          <cell r="E5230">
            <v>8333</v>
          </cell>
          <cell r="W5230">
            <v>0.82756979549699849</v>
          </cell>
        </row>
        <row r="5231">
          <cell r="D5231">
            <v>521</v>
          </cell>
          <cell r="E5231">
            <v>7145</v>
          </cell>
          <cell r="W5231">
            <v>0.93160000000000009</v>
          </cell>
        </row>
        <row r="5232">
          <cell r="D5232">
            <v>521</v>
          </cell>
          <cell r="E5232">
            <v>7641</v>
          </cell>
          <cell r="W5232">
            <v>0.89136582542471621</v>
          </cell>
        </row>
        <row r="5233">
          <cell r="D5233">
            <v>521</v>
          </cell>
          <cell r="E5233">
            <v>3121</v>
          </cell>
          <cell r="W5233">
            <v>0.8004</v>
          </cell>
        </row>
        <row r="5234">
          <cell r="D5234">
            <v>521</v>
          </cell>
          <cell r="E5234">
            <v>3575</v>
          </cell>
          <cell r="W5234">
            <v>0.96384615384615369</v>
          </cell>
        </row>
        <row r="5235">
          <cell r="D5235">
            <v>521</v>
          </cell>
          <cell r="E5235">
            <v>5317</v>
          </cell>
          <cell r="W5235">
            <v>0.80859655662685515</v>
          </cell>
        </row>
        <row r="5236">
          <cell r="D5236">
            <v>521</v>
          </cell>
          <cell r="E5236">
            <v>3074</v>
          </cell>
          <cell r="W5236">
            <v>0.84818181818181815</v>
          </cell>
        </row>
        <row r="5237">
          <cell r="D5237">
            <v>521</v>
          </cell>
          <cell r="E5237">
            <v>2955</v>
          </cell>
          <cell r="W5237">
            <v>0.79970004287641017</v>
          </cell>
        </row>
        <row r="5238">
          <cell r="D5238">
            <v>521</v>
          </cell>
          <cell r="E5238">
            <v>3069</v>
          </cell>
          <cell r="W5238">
            <v>0.9584086898414369</v>
          </cell>
        </row>
        <row r="5239">
          <cell r="D5239">
            <v>521</v>
          </cell>
          <cell r="E5239">
            <v>2533</v>
          </cell>
          <cell r="W5239">
            <v>0.97441201829588264</v>
          </cell>
        </row>
        <row r="5240">
          <cell r="D5240">
            <v>521</v>
          </cell>
          <cell r="E5240">
            <v>2710</v>
          </cell>
          <cell r="W5240">
            <v>0.91267574248004213</v>
          </cell>
        </row>
        <row r="5241">
          <cell r="D5241">
            <v>521</v>
          </cell>
          <cell r="E5241">
            <v>2831</v>
          </cell>
          <cell r="W5241">
            <v>0.83142857142857141</v>
          </cell>
        </row>
        <row r="5242">
          <cell r="D5242">
            <v>521</v>
          </cell>
          <cell r="E5242">
            <v>4060</v>
          </cell>
          <cell r="W5242">
            <v>0.84</v>
          </cell>
        </row>
        <row r="5243">
          <cell r="D5243">
            <v>521</v>
          </cell>
          <cell r="E5243">
            <v>672</v>
          </cell>
          <cell r="W5243">
            <v>0.98238095238095247</v>
          </cell>
        </row>
        <row r="5244">
          <cell r="D5244">
            <v>521</v>
          </cell>
          <cell r="E5244">
            <v>3111</v>
          </cell>
          <cell r="W5244">
            <v>0.86646241973877225</v>
          </cell>
        </row>
        <row r="5245">
          <cell r="D5245">
            <v>521</v>
          </cell>
          <cell r="E5245">
            <v>5143</v>
          </cell>
          <cell r="W5245">
            <v>0.84905447566008452</v>
          </cell>
        </row>
        <row r="5246">
          <cell r="D5246">
            <v>521</v>
          </cell>
          <cell r="E5246">
            <v>2242</v>
          </cell>
          <cell r="W5246">
            <v>0.78774267113263319</v>
          </cell>
        </row>
        <row r="5247">
          <cell r="D5247">
            <v>521</v>
          </cell>
          <cell r="E5247">
            <v>5535</v>
          </cell>
          <cell r="W5247">
            <v>0.92761904761904757</v>
          </cell>
        </row>
        <row r="5248">
          <cell r="D5248">
            <v>521</v>
          </cell>
          <cell r="E5248">
            <v>8331</v>
          </cell>
          <cell r="W5248">
            <v>0.93772727272727274</v>
          </cell>
        </row>
        <row r="5249">
          <cell r="D5249">
            <v>521</v>
          </cell>
          <cell r="E5249">
            <v>6063</v>
          </cell>
          <cell r="W5249">
            <v>0.79227272727272724</v>
          </cell>
        </row>
        <row r="5250">
          <cell r="D5250">
            <v>521</v>
          </cell>
          <cell r="E5250">
            <v>7149</v>
          </cell>
          <cell r="W5250">
            <v>0.92314878730135219</v>
          </cell>
        </row>
        <row r="5251">
          <cell r="D5251">
            <v>521</v>
          </cell>
          <cell r="E5251">
            <v>2713</v>
          </cell>
          <cell r="W5251">
            <v>0.80153846153846153</v>
          </cell>
        </row>
        <row r="5252">
          <cell r="D5252">
            <v>521</v>
          </cell>
          <cell r="E5252">
            <v>5772</v>
          </cell>
          <cell r="W5252">
            <v>1.1679401979818844</v>
          </cell>
        </row>
        <row r="5253">
          <cell r="D5253">
            <v>521</v>
          </cell>
          <cell r="E5253">
            <v>5252</v>
          </cell>
          <cell r="W5253">
            <v>0.89742737825450214</v>
          </cell>
        </row>
        <row r="5254">
          <cell r="D5254">
            <v>521</v>
          </cell>
          <cell r="E5254">
            <v>5850</v>
          </cell>
          <cell r="W5254">
            <v>0.92095238095238086</v>
          </cell>
        </row>
        <row r="5255">
          <cell r="D5255">
            <v>521</v>
          </cell>
          <cell r="E5255">
            <v>699</v>
          </cell>
          <cell r="W5255">
            <v>0.96667336813115767</v>
          </cell>
        </row>
        <row r="5256">
          <cell r="D5256">
            <v>521</v>
          </cell>
          <cell r="E5256">
            <v>3375</v>
          </cell>
          <cell r="W5256">
            <v>0.7803044180094556</v>
          </cell>
        </row>
        <row r="5257">
          <cell r="D5257">
            <v>521</v>
          </cell>
          <cell r="E5257">
            <v>5079</v>
          </cell>
          <cell r="W5257">
            <v>0.82501556478445215</v>
          </cell>
        </row>
        <row r="5258">
          <cell r="D5258">
            <v>521</v>
          </cell>
          <cell r="E5258">
            <v>9999</v>
          </cell>
          <cell r="W5258">
            <v>0.79196168656548327</v>
          </cell>
        </row>
        <row r="5259">
          <cell r="D5259">
            <v>521</v>
          </cell>
          <cell r="E5259">
            <v>7897</v>
          </cell>
          <cell r="W5259">
            <v>0.81434045486574091</v>
          </cell>
        </row>
        <row r="5260">
          <cell r="D5260">
            <v>521</v>
          </cell>
          <cell r="E5260">
            <v>939</v>
          </cell>
          <cell r="W5260">
            <v>0.93427907040501179</v>
          </cell>
        </row>
        <row r="5261">
          <cell r="D5261">
            <v>521</v>
          </cell>
          <cell r="E5261">
            <v>9189</v>
          </cell>
          <cell r="W5261">
            <v>0.90965068491454693</v>
          </cell>
        </row>
        <row r="5262">
          <cell r="D5262">
            <v>521</v>
          </cell>
          <cell r="E5262">
            <v>4920</v>
          </cell>
          <cell r="W5262">
            <v>0.88850715381909495</v>
          </cell>
        </row>
        <row r="5263">
          <cell r="D5263">
            <v>521</v>
          </cell>
          <cell r="E5263">
            <v>5027</v>
          </cell>
          <cell r="W5263">
            <v>0.7824373391303685</v>
          </cell>
        </row>
        <row r="5264">
          <cell r="D5264">
            <v>521</v>
          </cell>
          <cell r="E5264">
            <v>2598</v>
          </cell>
          <cell r="W5264">
            <v>0.88571428571428568</v>
          </cell>
        </row>
        <row r="5265">
          <cell r="D5265">
            <v>521</v>
          </cell>
          <cell r="E5265">
            <v>7800</v>
          </cell>
          <cell r="W5265">
            <v>1.1103284734065471</v>
          </cell>
        </row>
        <row r="5266">
          <cell r="D5266">
            <v>521</v>
          </cell>
          <cell r="E5266">
            <v>9933</v>
          </cell>
          <cell r="W5266">
            <v>0.89626993352528705</v>
          </cell>
        </row>
        <row r="5267">
          <cell r="D5267">
            <v>521</v>
          </cell>
          <cell r="E5267">
            <v>3323</v>
          </cell>
          <cell r="W5267">
            <v>1.10005955124171</v>
          </cell>
        </row>
        <row r="5268">
          <cell r="D5268">
            <v>521</v>
          </cell>
          <cell r="E5268">
            <v>8199</v>
          </cell>
          <cell r="W5268">
            <v>0.8668156048564436</v>
          </cell>
        </row>
        <row r="5269">
          <cell r="D5269">
            <v>521</v>
          </cell>
          <cell r="E5269">
            <v>7248</v>
          </cell>
          <cell r="W5269">
            <v>0.90991086744844274</v>
          </cell>
        </row>
        <row r="5270">
          <cell r="D5270">
            <v>521</v>
          </cell>
          <cell r="E5270">
            <v>8628</v>
          </cell>
          <cell r="W5270">
            <v>0.89407980645484875</v>
          </cell>
        </row>
        <row r="5271">
          <cell r="D5271">
            <v>521</v>
          </cell>
          <cell r="E5271">
            <v>6459</v>
          </cell>
          <cell r="W5271">
            <v>0.84266342801059957</v>
          </cell>
        </row>
        <row r="5272">
          <cell r="D5272">
            <v>521</v>
          </cell>
          <cell r="E5272">
            <v>5886</v>
          </cell>
          <cell r="W5272">
            <v>0.90499016556570666</v>
          </cell>
        </row>
        <row r="5273">
          <cell r="D5273">
            <v>521</v>
          </cell>
          <cell r="E5273">
            <v>541</v>
          </cell>
          <cell r="W5273">
            <v>0.80223487585818432</v>
          </cell>
        </row>
        <row r="5274">
          <cell r="D5274">
            <v>521</v>
          </cell>
          <cell r="E5274">
            <v>2740</v>
          </cell>
          <cell r="W5274">
            <v>0.79424081849506667</v>
          </cell>
        </row>
        <row r="5275">
          <cell r="D5275">
            <v>521</v>
          </cell>
          <cell r="E5275">
            <v>3748</v>
          </cell>
          <cell r="W5275">
            <v>0.80047496020334163</v>
          </cell>
        </row>
        <row r="5276">
          <cell r="D5276">
            <v>521</v>
          </cell>
          <cell r="E5276">
            <v>8511</v>
          </cell>
          <cell r="W5276">
            <v>0.87772784515208147</v>
          </cell>
        </row>
        <row r="5277">
          <cell r="D5277">
            <v>521</v>
          </cell>
          <cell r="E5277">
            <v>4408</v>
          </cell>
          <cell r="W5277">
            <v>0.77136747158940777</v>
          </cell>
        </row>
        <row r="5278">
          <cell r="D5278">
            <v>521</v>
          </cell>
          <cell r="E5278">
            <v>6185</v>
          </cell>
          <cell r="W5278">
            <v>0.88952345397142418</v>
          </cell>
        </row>
        <row r="5279">
          <cell r="D5279">
            <v>521</v>
          </cell>
          <cell r="E5279">
            <v>7119</v>
          </cell>
          <cell r="W5279">
            <v>0.91246069097977145</v>
          </cell>
        </row>
        <row r="5280">
          <cell r="D5280">
            <v>521</v>
          </cell>
          <cell r="E5280">
            <v>8444</v>
          </cell>
          <cell r="W5280">
            <v>0.83921587973120804</v>
          </cell>
        </row>
        <row r="5281">
          <cell r="D5281">
            <v>521</v>
          </cell>
          <cell r="E5281">
            <v>2037</v>
          </cell>
          <cell r="W5281">
            <v>0.78257480235990184</v>
          </cell>
        </row>
        <row r="5282">
          <cell r="D5282">
            <v>521</v>
          </cell>
          <cell r="E5282">
            <v>5152</v>
          </cell>
          <cell r="W5282">
            <v>0.92659043242026573</v>
          </cell>
        </row>
        <row r="5283">
          <cell r="D5283">
            <v>521</v>
          </cell>
          <cell r="E5283">
            <v>7290</v>
          </cell>
          <cell r="W5283">
            <v>0.97142857142857142</v>
          </cell>
        </row>
        <row r="5284">
          <cell r="D5284">
            <v>521</v>
          </cell>
          <cell r="E5284">
            <v>8004</v>
          </cell>
          <cell r="W5284">
            <v>0.87571428571428567</v>
          </cell>
        </row>
        <row r="5285">
          <cell r="D5285">
            <v>521</v>
          </cell>
          <cell r="E5285">
            <v>8949</v>
          </cell>
          <cell r="W5285">
            <v>0.86098434542489155</v>
          </cell>
        </row>
        <row r="5286">
          <cell r="D5286">
            <v>521</v>
          </cell>
          <cell r="E5286">
            <v>1047</v>
          </cell>
          <cell r="W5286">
            <v>0.78714285714285714</v>
          </cell>
        </row>
        <row r="5287">
          <cell r="D5287">
            <v>521</v>
          </cell>
          <cell r="E5287">
            <v>4520</v>
          </cell>
          <cell r="W5287">
            <v>0.86399999999999999</v>
          </cell>
        </row>
        <row r="5288">
          <cell r="D5288">
            <v>521</v>
          </cell>
          <cell r="E5288">
            <v>6210</v>
          </cell>
          <cell r="W5288">
            <v>0.80414332985546089</v>
          </cell>
        </row>
        <row r="5289">
          <cell r="D5289">
            <v>521</v>
          </cell>
          <cell r="E5289">
            <v>7691</v>
          </cell>
          <cell r="W5289">
            <v>0.8851094250514111</v>
          </cell>
        </row>
        <row r="5290">
          <cell r="D5290">
            <v>521</v>
          </cell>
          <cell r="E5290">
            <v>6511</v>
          </cell>
          <cell r="W5290">
            <v>0.96423076923076922</v>
          </cell>
        </row>
        <row r="5291">
          <cell r="D5291">
            <v>521</v>
          </cell>
          <cell r="E5291">
            <v>8591</v>
          </cell>
          <cell r="W5291">
            <v>0.7268</v>
          </cell>
        </row>
        <row r="5292">
          <cell r="D5292">
            <v>521</v>
          </cell>
          <cell r="E5292">
            <v>5565</v>
          </cell>
          <cell r="W5292">
            <v>0.91999999999999993</v>
          </cell>
        </row>
        <row r="5293">
          <cell r="D5293">
            <v>521</v>
          </cell>
          <cell r="E5293">
            <v>5062</v>
          </cell>
          <cell r="W5293">
            <v>0.80593983840805139</v>
          </cell>
        </row>
        <row r="5294">
          <cell r="D5294">
            <v>521</v>
          </cell>
          <cell r="E5294">
            <v>3049</v>
          </cell>
          <cell r="W5294">
            <v>0.79387124419708444</v>
          </cell>
        </row>
        <row r="5295">
          <cell r="D5295">
            <v>521</v>
          </cell>
          <cell r="E5295">
            <v>9199</v>
          </cell>
          <cell r="W5295">
            <v>0.78631449270369891</v>
          </cell>
        </row>
        <row r="5296">
          <cell r="D5296">
            <v>521</v>
          </cell>
          <cell r="E5296">
            <v>431</v>
          </cell>
          <cell r="W5296">
            <v>0.98510148564563771</v>
          </cell>
        </row>
        <row r="5297">
          <cell r="D5297">
            <v>521</v>
          </cell>
          <cell r="E5297">
            <v>3021</v>
          </cell>
          <cell r="W5297">
            <v>0.84421598454101476</v>
          </cell>
        </row>
        <row r="5298">
          <cell r="D5298">
            <v>521</v>
          </cell>
          <cell r="E5298">
            <v>8532</v>
          </cell>
          <cell r="W5298">
            <v>0.88086027512175036</v>
          </cell>
        </row>
        <row r="5299">
          <cell r="D5299">
            <v>521</v>
          </cell>
          <cell r="E5299">
            <v>6802</v>
          </cell>
          <cell r="W5299">
            <v>0.78959999999999997</v>
          </cell>
        </row>
        <row r="5300">
          <cell r="D5300">
            <v>521</v>
          </cell>
          <cell r="E5300">
            <v>1635</v>
          </cell>
          <cell r="W5300">
            <v>0.89055907861050543</v>
          </cell>
        </row>
        <row r="5301">
          <cell r="D5301">
            <v>521</v>
          </cell>
          <cell r="E5301">
            <v>303</v>
          </cell>
          <cell r="W5301">
            <v>0.81702575586857762</v>
          </cell>
        </row>
        <row r="5302">
          <cell r="D5302">
            <v>521</v>
          </cell>
          <cell r="E5302">
            <v>8497</v>
          </cell>
          <cell r="W5302">
            <v>0.8079421693590062</v>
          </cell>
        </row>
        <row r="5303">
          <cell r="D5303">
            <v>521</v>
          </cell>
          <cell r="E5303">
            <v>7309</v>
          </cell>
          <cell r="W5303">
            <v>0.9367510483837419</v>
          </cell>
        </row>
        <row r="5304">
          <cell r="D5304">
            <v>521</v>
          </cell>
          <cell r="E5304">
            <v>3234</v>
          </cell>
          <cell r="W5304">
            <v>0.86075370426650943</v>
          </cell>
        </row>
        <row r="5305">
          <cell r="D5305">
            <v>521</v>
          </cell>
          <cell r="E5305">
            <v>1194</v>
          </cell>
          <cell r="W5305">
            <v>0.80667489683302585</v>
          </cell>
        </row>
        <row r="5306">
          <cell r="D5306">
            <v>521</v>
          </cell>
          <cell r="E5306">
            <v>9009</v>
          </cell>
          <cell r="W5306">
            <v>0.90123107469559693</v>
          </cell>
        </row>
        <row r="5307">
          <cell r="D5307">
            <v>521</v>
          </cell>
          <cell r="E5307">
            <v>9924</v>
          </cell>
          <cell r="W5307">
            <v>0.85073681501179144</v>
          </cell>
        </row>
        <row r="5308">
          <cell r="D5308">
            <v>521</v>
          </cell>
          <cell r="E5308">
            <v>5251</v>
          </cell>
          <cell r="W5308">
            <v>0.76409090909090904</v>
          </cell>
        </row>
        <row r="5309">
          <cell r="D5309">
            <v>521</v>
          </cell>
          <cell r="E5309">
            <v>411</v>
          </cell>
          <cell r="W5309">
            <v>0.83181514392137412</v>
          </cell>
        </row>
        <row r="5310">
          <cell r="D5310">
            <v>521</v>
          </cell>
          <cell r="E5310">
            <v>1213</v>
          </cell>
          <cell r="W5310">
            <v>0.78544312905688396</v>
          </cell>
        </row>
        <row r="5311">
          <cell r="D5311">
            <v>521</v>
          </cell>
          <cell r="E5311">
            <v>5603</v>
          </cell>
          <cell r="W5311">
            <v>0.90773346474550354</v>
          </cell>
        </row>
        <row r="5312">
          <cell r="D5312">
            <v>521</v>
          </cell>
          <cell r="E5312">
            <v>5364</v>
          </cell>
          <cell r="W5312">
            <v>0.97090475115614194</v>
          </cell>
        </row>
        <row r="5313">
          <cell r="D5313">
            <v>521</v>
          </cell>
          <cell r="E5313">
            <v>7447</v>
          </cell>
          <cell r="W5313">
            <v>0.78769173470923082</v>
          </cell>
        </row>
        <row r="5314">
          <cell r="D5314">
            <v>521</v>
          </cell>
          <cell r="E5314">
            <v>8287</v>
          </cell>
          <cell r="W5314">
            <v>0.7636440306312765</v>
          </cell>
        </row>
        <row r="5315">
          <cell r="D5315">
            <v>521</v>
          </cell>
          <cell r="E5315">
            <v>5125</v>
          </cell>
          <cell r="W5315">
            <v>0.78540871934377388</v>
          </cell>
        </row>
        <row r="5316">
          <cell r="D5316">
            <v>521</v>
          </cell>
          <cell r="E5316">
            <v>1462</v>
          </cell>
          <cell r="W5316">
            <v>0.82</v>
          </cell>
        </row>
        <row r="5317">
          <cell r="D5317">
            <v>521</v>
          </cell>
          <cell r="E5317">
            <v>6716</v>
          </cell>
          <cell r="W5317">
            <v>0.73961538461538456</v>
          </cell>
        </row>
        <row r="5318">
          <cell r="D5318">
            <v>521</v>
          </cell>
          <cell r="E5318">
            <v>977</v>
          </cell>
          <cell r="W5318">
            <v>0.85461538461538455</v>
          </cell>
        </row>
        <row r="5319">
          <cell r="D5319">
            <v>521</v>
          </cell>
          <cell r="E5319">
            <v>9411</v>
          </cell>
          <cell r="W5319">
            <v>0.84291261501562698</v>
          </cell>
        </row>
        <row r="5320">
          <cell r="D5320">
            <v>521</v>
          </cell>
          <cell r="E5320">
            <v>23</v>
          </cell>
          <cell r="W5320">
            <v>0.75925833037329249</v>
          </cell>
        </row>
        <row r="5321">
          <cell r="D5321">
            <v>521</v>
          </cell>
          <cell r="E5321">
            <v>2703</v>
          </cell>
          <cell r="W5321">
            <v>0.89777131085678841</v>
          </cell>
        </row>
        <row r="5322">
          <cell r="D5322">
            <v>521</v>
          </cell>
          <cell r="E5322">
            <v>8548</v>
          </cell>
          <cell r="W5322">
            <v>0.93385406105180246</v>
          </cell>
        </row>
        <row r="5323">
          <cell r="D5323">
            <v>521</v>
          </cell>
          <cell r="E5323">
            <v>8</v>
          </cell>
          <cell r="W5323">
            <v>0.9208512663195072</v>
          </cell>
        </row>
        <row r="5324">
          <cell r="D5324">
            <v>521</v>
          </cell>
          <cell r="E5324">
            <v>2900</v>
          </cell>
          <cell r="W5324">
            <v>0.86424359167777387</v>
          </cell>
        </row>
        <row r="5325">
          <cell r="D5325">
            <v>521</v>
          </cell>
          <cell r="E5325">
            <v>7287</v>
          </cell>
          <cell r="W5325">
            <v>0.91777548475808479</v>
          </cell>
        </row>
        <row r="5326">
          <cell r="D5326">
            <v>521</v>
          </cell>
          <cell r="E5326">
            <v>7601</v>
          </cell>
          <cell r="W5326">
            <v>0.8926143248715338</v>
          </cell>
        </row>
        <row r="5327">
          <cell r="D5327">
            <v>521</v>
          </cell>
          <cell r="E5327">
            <v>8795</v>
          </cell>
          <cell r="W5327">
            <v>0.87521006044053973</v>
          </cell>
        </row>
        <row r="5328">
          <cell r="D5328">
            <v>521</v>
          </cell>
          <cell r="E5328">
            <v>8262</v>
          </cell>
          <cell r="W5328">
            <v>0.89814081070664686</v>
          </cell>
        </row>
        <row r="5329">
          <cell r="D5329">
            <v>521</v>
          </cell>
          <cell r="E5329">
            <v>5696</v>
          </cell>
          <cell r="W5329">
            <v>1.0047594807609257</v>
          </cell>
        </row>
        <row r="5330">
          <cell r="D5330">
            <v>521</v>
          </cell>
          <cell r="E5330">
            <v>6792</v>
          </cell>
          <cell r="W5330">
            <v>0.8142307692307692</v>
          </cell>
        </row>
        <row r="5331">
          <cell r="D5331">
            <v>521</v>
          </cell>
          <cell r="E5331">
            <v>1587</v>
          </cell>
          <cell r="W5331">
            <v>0.82803961374947543</v>
          </cell>
        </row>
        <row r="5332">
          <cell r="D5332">
            <v>521</v>
          </cell>
          <cell r="E5332">
            <v>2189</v>
          </cell>
          <cell r="W5332">
            <v>0.840571879628638</v>
          </cell>
        </row>
        <row r="5333">
          <cell r="D5333">
            <v>522</v>
          </cell>
          <cell r="E5333">
            <v>0</v>
          </cell>
          <cell r="W5333">
            <v>0.86899422216921329</v>
          </cell>
        </row>
        <row r="5334">
          <cell r="D5334">
            <v>522</v>
          </cell>
          <cell r="E5334">
            <v>5792</v>
          </cell>
          <cell r="W5334">
            <v>0.78956521739130447</v>
          </cell>
        </row>
        <row r="5335">
          <cell r="D5335">
            <v>522</v>
          </cell>
          <cell r="E5335">
            <v>1761</v>
          </cell>
          <cell r="W5335">
            <v>0.88606468415661499</v>
          </cell>
        </row>
        <row r="5336">
          <cell r="D5336">
            <v>522</v>
          </cell>
          <cell r="E5336">
            <v>3222</v>
          </cell>
          <cell r="W5336">
            <v>0.84</v>
          </cell>
        </row>
        <row r="5337">
          <cell r="D5337">
            <v>522</v>
          </cell>
          <cell r="E5337">
            <v>2850</v>
          </cell>
          <cell r="W5337">
            <v>0.8247619047619047</v>
          </cell>
        </row>
        <row r="5338">
          <cell r="D5338">
            <v>522</v>
          </cell>
          <cell r="E5338">
            <v>4725</v>
          </cell>
          <cell r="W5338">
            <v>0.93222222222222217</v>
          </cell>
        </row>
        <row r="5339">
          <cell r="D5339">
            <v>522</v>
          </cell>
          <cell r="E5339">
            <v>2060</v>
          </cell>
          <cell r="W5339">
            <v>0.98130434782608711</v>
          </cell>
        </row>
        <row r="5340">
          <cell r="D5340">
            <v>522</v>
          </cell>
          <cell r="E5340">
            <v>6467</v>
          </cell>
          <cell r="W5340">
            <v>0.87739130434782608</v>
          </cell>
        </row>
        <row r="5341">
          <cell r="D5341">
            <v>522</v>
          </cell>
          <cell r="E5341">
            <v>51</v>
          </cell>
          <cell r="W5341">
            <v>0.85292806299898816</v>
          </cell>
        </row>
        <row r="5342">
          <cell r="D5342">
            <v>522</v>
          </cell>
          <cell r="E5342">
            <v>6427</v>
          </cell>
          <cell r="W5342">
            <v>0.80681818181818177</v>
          </cell>
        </row>
        <row r="5343">
          <cell r="D5343">
            <v>522</v>
          </cell>
          <cell r="E5343">
            <v>1236</v>
          </cell>
          <cell r="W5343">
            <v>0.90111111111111097</v>
          </cell>
        </row>
        <row r="5344">
          <cell r="D5344">
            <v>522</v>
          </cell>
          <cell r="E5344">
            <v>6671</v>
          </cell>
          <cell r="W5344">
            <v>0.81571428571428573</v>
          </cell>
        </row>
        <row r="5345">
          <cell r="D5345">
            <v>522</v>
          </cell>
          <cell r="E5345">
            <v>4898</v>
          </cell>
          <cell r="W5345">
            <v>0.90863636363636358</v>
          </cell>
        </row>
        <row r="5346">
          <cell r="D5346">
            <v>522</v>
          </cell>
          <cell r="E5346">
            <v>1288</v>
          </cell>
          <cell r="W5346">
            <v>0.9303058351220842</v>
          </cell>
        </row>
        <row r="5347">
          <cell r="D5347">
            <v>522</v>
          </cell>
          <cell r="E5347">
            <v>3603</v>
          </cell>
          <cell r="W5347">
            <v>0.99260869565217391</v>
          </cell>
        </row>
        <row r="5348">
          <cell r="D5348">
            <v>522</v>
          </cell>
          <cell r="E5348">
            <v>1306</v>
          </cell>
          <cell r="W5348">
            <v>0.90146189331856696</v>
          </cell>
        </row>
        <row r="5349">
          <cell r="D5349">
            <v>522</v>
          </cell>
          <cell r="E5349">
            <v>5945</v>
          </cell>
          <cell r="W5349">
            <v>0.95045454545454544</v>
          </cell>
        </row>
        <row r="5350">
          <cell r="D5350">
            <v>522</v>
          </cell>
          <cell r="E5350">
            <v>1510</v>
          </cell>
          <cell r="W5350">
            <v>0.78095238095238084</v>
          </cell>
        </row>
        <row r="5351">
          <cell r="D5351">
            <v>523</v>
          </cell>
          <cell r="E5351">
            <v>0</v>
          </cell>
          <cell r="W5351">
            <v>0.78225499425608136</v>
          </cell>
        </row>
        <row r="5352">
          <cell r="D5352">
            <v>523</v>
          </cell>
          <cell r="E5352">
            <v>834</v>
          </cell>
          <cell r="W5352">
            <v>0.79238836409459257</v>
          </cell>
        </row>
        <row r="5353">
          <cell r="D5353">
            <v>523</v>
          </cell>
          <cell r="E5353">
            <v>1066</v>
          </cell>
          <cell r="W5353">
            <v>0.75625377362391955</v>
          </cell>
        </row>
        <row r="5354">
          <cell r="D5354">
            <v>523</v>
          </cell>
          <cell r="E5354">
            <v>1609</v>
          </cell>
          <cell r="W5354">
            <v>0.79444671479642115</v>
          </cell>
        </row>
        <row r="5355">
          <cell r="D5355">
            <v>523</v>
          </cell>
          <cell r="E5355">
            <v>1970</v>
          </cell>
          <cell r="W5355">
            <v>0.78030903010052211</v>
          </cell>
        </row>
        <row r="5356">
          <cell r="D5356">
            <v>523</v>
          </cell>
          <cell r="E5356">
            <v>2500</v>
          </cell>
          <cell r="W5356">
            <v>0.83628115022742588</v>
          </cell>
        </row>
        <row r="5357">
          <cell r="D5357">
            <v>523</v>
          </cell>
          <cell r="E5357">
            <v>3562</v>
          </cell>
          <cell r="W5357">
            <v>0.78938724831261831</v>
          </cell>
        </row>
        <row r="5358">
          <cell r="D5358">
            <v>523</v>
          </cell>
          <cell r="E5358">
            <v>3733</v>
          </cell>
          <cell r="W5358">
            <v>0.71500522442986547</v>
          </cell>
        </row>
        <row r="5359">
          <cell r="D5359">
            <v>523</v>
          </cell>
          <cell r="E5359">
            <v>4140</v>
          </cell>
          <cell r="W5359">
            <v>0.79690154370235244</v>
          </cell>
        </row>
        <row r="5360">
          <cell r="D5360">
            <v>523</v>
          </cell>
          <cell r="E5360">
            <v>4414</v>
          </cell>
          <cell r="W5360">
            <v>0.82582248880460496</v>
          </cell>
        </row>
        <row r="5361">
          <cell r="D5361">
            <v>523</v>
          </cell>
          <cell r="E5361">
            <v>4793</v>
          </cell>
          <cell r="W5361">
            <v>0.76227272727272721</v>
          </cell>
        </row>
        <row r="5362">
          <cell r="D5362">
            <v>523</v>
          </cell>
          <cell r="E5362">
            <v>4986</v>
          </cell>
          <cell r="W5362">
            <v>0.82185034311264449</v>
          </cell>
        </row>
        <row r="5363">
          <cell r="D5363">
            <v>523</v>
          </cell>
          <cell r="E5363">
            <v>5894</v>
          </cell>
          <cell r="W5363">
            <v>0.87552669729397281</v>
          </cell>
        </row>
        <row r="5364">
          <cell r="D5364">
            <v>523</v>
          </cell>
          <cell r="E5364">
            <v>2834</v>
          </cell>
          <cell r="W5364">
            <v>0.85521739130434793</v>
          </cell>
        </row>
        <row r="5365">
          <cell r="D5365">
            <v>523</v>
          </cell>
          <cell r="E5365">
            <v>1954</v>
          </cell>
          <cell r="W5365">
            <v>0.76956521739130446</v>
          </cell>
        </row>
        <row r="5366">
          <cell r="D5366">
            <v>523</v>
          </cell>
          <cell r="E5366">
            <v>1452</v>
          </cell>
          <cell r="W5366">
            <v>0.80652173913043479</v>
          </cell>
        </row>
        <row r="5367">
          <cell r="D5367">
            <v>523</v>
          </cell>
          <cell r="E5367">
            <v>2621</v>
          </cell>
          <cell r="W5367">
            <v>0.77181818181818174</v>
          </cell>
        </row>
        <row r="5368">
          <cell r="D5368">
            <v>523</v>
          </cell>
          <cell r="E5368">
            <v>6680</v>
          </cell>
          <cell r="W5368">
            <v>0.85557449194786583</v>
          </cell>
        </row>
        <row r="5369">
          <cell r="D5369">
            <v>523</v>
          </cell>
          <cell r="E5369">
            <v>8281</v>
          </cell>
          <cell r="W5369">
            <v>0.78172413793103446</v>
          </cell>
        </row>
        <row r="5370">
          <cell r="D5370">
            <v>523</v>
          </cell>
          <cell r="E5370">
            <v>6620</v>
          </cell>
          <cell r="W5370">
            <v>0.87172412930688226</v>
          </cell>
        </row>
        <row r="5371">
          <cell r="D5371">
            <v>523</v>
          </cell>
          <cell r="E5371">
            <v>4000</v>
          </cell>
          <cell r="W5371">
            <v>0.76272727272727259</v>
          </cell>
        </row>
        <row r="5372">
          <cell r="D5372">
            <v>523</v>
          </cell>
          <cell r="E5372">
            <v>4692</v>
          </cell>
          <cell r="W5372">
            <v>0.71291666666666675</v>
          </cell>
        </row>
        <row r="5373">
          <cell r="D5373">
            <v>523</v>
          </cell>
          <cell r="E5373">
            <v>3855</v>
          </cell>
          <cell r="W5373">
            <v>0.77130434782608703</v>
          </cell>
        </row>
        <row r="5374">
          <cell r="D5374">
            <v>523</v>
          </cell>
          <cell r="E5374">
            <v>7066</v>
          </cell>
          <cell r="W5374">
            <v>0.76602670507204706</v>
          </cell>
        </row>
        <row r="5375">
          <cell r="D5375">
            <v>523</v>
          </cell>
          <cell r="E5375">
            <v>7280</v>
          </cell>
          <cell r="W5375">
            <v>0.838030516010696</v>
          </cell>
        </row>
        <row r="5376">
          <cell r="D5376">
            <v>523</v>
          </cell>
          <cell r="E5376">
            <v>5419</v>
          </cell>
          <cell r="W5376">
            <v>0.89815246118474434</v>
          </cell>
        </row>
        <row r="5377">
          <cell r="D5377">
            <v>523</v>
          </cell>
          <cell r="E5377">
            <v>4854</v>
          </cell>
          <cell r="W5377">
            <v>0.92500000000000016</v>
          </cell>
        </row>
        <row r="5378">
          <cell r="D5378">
            <v>523</v>
          </cell>
          <cell r="E5378">
            <v>1558</v>
          </cell>
          <cell r="W5378">
            <v>0.88454545454545441</v>
          </cell>
        </row>
        <row r="5379">
          <cell r="D5379">
            <v>523</v>
          </cell>
          <cell r="E5379">
            <v>2503</v>
          </cell>
          <cell r="W5379">
            <v>0.83358501056232992</v>
          </cell>
        </row>
        <row r="5380">
          <cell r="D5380">
            <v>523</v>
          </cell>
          <cell r="E5380">
            <v>8414</v>
          </cell>
          <cell r="W5380">
            <v>0.87863636363636355</v>
          </cell>
        </row>
        <row r="5381">
          <cell r="D5381">
            <v>523</v>
          </cell>
          <cell r="E5381">
            <v>5062</v>
          </cell>
          <cell r="W5381">
            <v>0.80118670282137372</v>
          </cell>
        </row>
        <row r="5382">
          <cell r="D5382">
            <v>523</v>
          </cell>
          <cell r="E5382">
            <v>2003</v>
          </cell>
          <cell r="W5382">
            <v>0.81869565217391316</v>
          </cell>
        </row>
        <row r="5383">
          <cell r="D5383">
            <v>523</v>
          </cell>
          <cell r="E5383">
            <v>9005</v>
          </cell>
          <cell r="W5383">
            <v>0.90296956335448653</v>
          </cell>
        </row>
        <row r="5384">
          <cell r="D5384">
            <v>523</v>
          </cell>
          <cell r="E5384">
            <v>9704</v>
          </cell>
          <cell r="W5384">
            <v>0.88668424141039726</v>
          </cell>
        </row>
        <row r="5385">
          <cell r="D5385">
            <v>523</v>
          </cell>
          <cell r="E5385">
            <v>7724</v>
          </cell>
          <cell r="W5385">
            <v>0.94954545454545447</v>
          </cell>
        </row>
        <row r="5386">
          <cell r="D5386">
            <v>523</v>
          </cell>
          <cell r="E5386">
            <v>9124</v>
          </cell>
          <cell r="W5386">
            <v>0.80272727272727262</v>
          </cell>
        </row>
        <row r="5387">
          <cell r="D5387">
            <v>523</v>
          </cell>
          <cell r="E5387">
            <v>5569</v>
          </cell>
          <cell r="W5387">
            <v>0.82004506561653923</v>
          </cell>
        </row>
        <row r="5388">
          <cell r="D5388">
            <v>523</v>
          </cell>
          <cell r="E5388">
            <v>8729</v>
          </cell>
          <cell r="W5388">
            <v>0.71333333333333337</v>
          </cell>
        </row>
        <row r="5389">
          <cell r="D5389">
            <v>523</v>
          </cell>
          <cell r="E5389">
            <v>6652</v>
          </cell>
          <cell r="W5389">
            <v>0.91793103448275859</v>
          </cell>
        </row>
        <row r="5390">
          <cell r="D5390">
            <v>523</v>
          </cell>
          <cell r="E5390">
            <v>1346</v>
          </cell>
          <cell r="W5390">
            <v>0.7804545454545454</v>
          </cell>
        </row>
        <row r="5391">
          <cell r="D5391">
            <v>523</v>
          </cell>
          <cell r="E5391">
            <v>5582</v>
          </cell>
          <cell r="W5391">
            <v>1.0066666666666666</v>
          </cell>
        </row>
        <row r="5392">
          <cell r="D5392">
            <v>523</v>
          </cell>
          <cell r="E5392">
            <v>7600</v>
          </cell>
          <cell r="W5392">
            <v>0.74995444164127079</v>
          </cell>
        </row>
        <row r="5393">
          <cell r="D5393">
            <v>523</v>
          </cell>
          <cell r="E5393">
            <v>2322</v>
          </cell>
          <cell r="W5393">
            <v>0.70250000000000001</v>
          </cell>
        </row>
        <row r="5394">
          <cell r="D5394">
            <v>523</v>
          </cell>
          <cell r="E5394">
            <v>3323</v>
          </cell>
          <cell r="W5394">
            <v>0.88655172413793115</v>
          </cell>
        </row>
        <row r="5395">
          <cell r="D5395">
            <v>523</v>
          </cell>
          <cell r="E5395">
            <v>1580</v>
          </cell>
          <cell r="W5395">
            <v>0.83043478260869563</v>
          </cell>
        </row>
        <row r="5396">
          <cell r="D5396">
            <v>523</v>
          </cell>
          <cell r="E5396">
            <v>931</v>
          </cell>
          <cell r="W5396">
            <v>0.81043478260869573</v>
          </cell>
        </row>
        <row r="5397">
          <cell r="D5397">
            <v>523</v>
          </cell>
          <cell r="E5397">
            <v>9715</v>
          </cell>
          <cell r="W5397">
            <v>0.85869565217391319</v>
          </cell>
        </row>
        <row r="5398">
          <cell r="D5398">
            <v>523</v>
          </cell>
          <cell r="E5398">
            <v>9974</v>
          </cell>
          <cell r="W5398">
            <v>0.93782608695652181</v>
          </cell>
        </row>
        <row r="5399">
          <cell r="D5399">
            <v>523</v>
          </cell>
          <cell r="E5399">
            <v>1515</v>
          </cell>
          <cell r="W5399">
            <v>0.75881364344528468</v>
          </cell>
        </row>
        <row r="5400">
          <cell r="D5400">
            <v>523</v>
          </cell>
          <cell r="E5400">
            <v>9999</v>
          </cell>
          <cell r="W5400">
            <v>0.77471582281724316</v>
          </cell>
        </row>
        <row r="5401">
          <cell r="D5401">
            <v>523</v>
          </cell>
          <cell r="E5401">
            <v>2426</v>
          </cell>
          <cell r="W5401">
            <v>0.72791666666666677</v>
          </cell>
        </row>
        <row r="5402">
          <cell r="D5402">
            <v>523</v>
          </cell>
          <cell r="E5402">
            <v>1621</v>
          </cell>
          <cell r="W5402">
            <v>0.75203705375121765</v>
          </cell>
        </row>
        <row r="5403">
          <cell r="D5403">
            <v>523</v>
          </cell>
          <cell r="E5403">
            <v>5697</v>
          </cell>
          <cell r="W5403">
            <v>0.8699683725607088</v>
          </cell>
        </row>
        <row r="5404">
          <cell r="D5404">
            <v>523</v>
          </cell>
          <cell r="E5404">
            <v>8739</v>
          </cell>
          <cell r="W5404">
            <v>0.91260869565217406</v>
          </cell>
        </row>
        <row r="5405">
          <cell r="D5405">
            <v>523</v>
          </cell>
          <cell r="E5405">
            <v>2981</v>
          </cell>
          <cell r="W5405">
            <v>0.83395741136432033</v>
          </cell>
        </row>
        <row r="5406">
          <cell r="D5406">
            <v>523</v>
          </cell>
          <cell r="E5406">
            <v>278</v>
          </cell>
          <cell r="W5406">
            <v>0.79521739130434788</v>
          </cell>
        </row>
        <row r="5407">
          <cell r="D5407">
            <v>523</v>
          </cell>
          <cell r="E5407">
            <v>6828</v>
          </cell>
          <cell r="W5407">
            <v>0.88517241379310352</v>
          </cell>
        </row>
        <row r="5408">
          <cell r="D5408">
            <v>523</v>
          </cell>
          <cell r="E5408">
            <v>272</v>
          </cell>
          <cell r="W5408">
            <v>1.0288888888888887</v>
          </cell>
        </row>
        <row r="5409">
          <cell r="D5409">
            <v>523</v>
          </cell>
          <cell r="E5409">
            <v>8829</v>
          </cell>
          <cell r="W5409">
            <v>0.79136363636363638</v>
          </cell>
        </row>
        <row r="5410">
          <cell r="D5410">
            <v>523</v>
          </cell>
          <cell r="E5410">
            <v>5286</v>
          </cell>
          <cell r="W5410">
            <v>0.79375794104932895</v>
          </cell>
        </row>
        <row r="5411">
          <cell r="D5411">
            <v>523</v>
          </cell>
          <cell r="E5411">
            <v>2282</v>
          </cell>
          <cell r="W5411">
            <v>1.0075027334912472</v>
          </cell>
        </row>
        <row r="5412">
          <cell r="D5412">
            <v>523</v>
          </cell>
          <cell r="E5412">
            <v>2433</v>
          </cell>
          <cell r="W5412">
            <v>0.74743491459118516</v>
          </cell>
        </row>
        <row r="5413">
          <cell r="D5413">
            <v>523</v>
          </cell>
          <cell r="E5413">
            <v>8612</v>
          </cell>
          <cell r="W5413">
            <v>0.77046185749592977</v>
          </cell>
        </row>
        <row r="5414">
          <cell r="D5414">
            <v>523</v>
          </cell>
          <cell r="E5414">
            <v>8035</v>
          </cell>
          <cell r="W5414">
            <v>0.91375000000000006</v>
          </cell>
        </row>
        <row r="5415">
          <cell r="D5415">
            <v>523</v>
          </cell>
          <cell r="E5415">
            <v>7400</v>
          </cell>
          <cell r="W5415">
            <v>0.77484647793799799</v>
          </cell>
        </row>
        <row r="5416">
          <cell r="D5416">
            <v>523</v>
          </cell>
          <cell r="E5416">
            <v>3670</v>
          </cell>
          <cell r="W5416">
            <v>0.79909090909090907</v>
          </cell>
        </row>
        <row r="5417">
          <cell r="D5417">
            <v>523</v>
          </cell>
          <cell r="E5417">
            <v>7773</v>
          </cell>
          <cell r="W5417">
            <v>0.77869565217391312</v>
          </cell>
        </row>
        <row r="5418">
          <cell r="D5418">
            <v>523</v>
          </cell>
          <cell r="E5418">
            <v>2063</v>
          </cell>
          <cell r="W5418">
            <v>0.77956521739130435</v>
          </cell>
        </row>
        <row r="5419">
          <cell r="D5419">
            <v>523</v>
          </cell>
          <cell r="E5419">
            <v>6217</v>
          </cell>
          <cell r="W5419">
            <v>0.86869565217391309</v>
          </cell>
        </row>
        <row r="5420">
          <cell r="D5420">
            <v>523</v>
          </cell>
          <cell r="E5420">
            <v>6371</v>
          </cell>
          <cell r="W5420">
            <v>0.78772727272727272</v>
          </cell>
        </row>
        <row r="5421">
          <cell r="D5421">
            <v>523</v>
          </cell>
          <cell r="E5421">
            <v>4152</v>
          </cell>
          <cell r="W5421">
            <v>1.0005405619647261</v>
          </cell>
        </row>
        <row r="5422">
          <cell r="D5422">
            <v>523</v>
          </cell>
          <cell r="E5422">
            <v>3435</v>
          </cell>
          <cell r="W5422">
            <v>0.83590909090909082</v>
          </cell>
        </row>
        <row r="5423">
          <cell r="D5423">
            <v>523</v>
          </cell>
          <cell r="E5423">
            <v>1</v>
          </cell>
          <cell r="W5423">
            <v>0.84002483694126773</v>
          </cell>
        </row>
        <row r="5424">
          <cell r="D5424">
            <v>523</v>
          </cell>
          <cell r="E5424">
            <v>29</v>
          </cell>
          <cell r="W5424">
            <v>0.80954545454545446</v>
          </cell>
        </row>
        <row r="5425">
          <cell r="D5425">
            <v>523</v>
          </cell>
          <cell r="E5425">
            <v>5002</v>
          </cell>
          <cell r="W5425">
            <v>0.74875000000000003</v>
          </cell>
        </row>
        <row r="5426">
          <cell r="D5426">
            <v>523</v>
          </cell>
          <cell r="E5426">
            <v>1065</v>
          </cell>
          <cell r="W5426">
            <v>0.76083333333333336</v>
          </cell>
        </row>
        <row r="5427">
          <cell r="D5427">
            <v>523</v>
          </cell>
          <cell r="E5427">
            <v>6048</v>
          </cell>
          <cell r="W5427">
            <v>0.75875000000000004</v>
          </cell>
        </row>
        <row r="5428">
          <cell r="D5428">
            <v>523</v>
          </cell>
          <cell r="E5428">
            <v>3608</v>
          </cell>
          <cell r="W5428">
            <v>0.92487770535800207</v>
          </cell>
        </row>
        <row r="5429">
          <cell r="D5429">
            <v>523</v>
          </cell>
          <cell r="E5429">
            <v>4641</v>
          </cell>
          <cell r="W5429">
            <v>0.95954545454545459</v>
          </cell>
        </row>
        <row r="5430">
          <cell r="D5430">
            <v>524</v>
          </cell>
          <cell r="E5430">
            <v>0</v>
          </cell>
          <cell r="W5430">
            <v>0.83326749639364883</v>
          </cell>
        </row>
        <row r="5431">
          <cell r="D5431">
            <v>524</v>
          </cell>
          <cell r="E5431">
            <v>9486</v>
          </cell>
          <cell r="W5431">
            <v>0.76017507643521953</v>
          </cell>
        </row>
        <row r="5432">
          <cell r="D5432">
            <v>524</v>
          </cell>
          <cell r="E5432">
            <v>6074</v>
          </cell>
          <cell r="W5432">
            <v>0.89026256613994137</v>
          </cell>
        </row>
        <row r="5433">
          <cell r="D5433">
            <v>524</v>
          </cell>
          <cell r="E5433">
            <v>5283</v>
          </cell>
          <cell r="W5433">
            <v>0.78312499999999985</v>
          </cell>
        </row>
        <row r="5434">
          <cell r="D5434">
            <v>524</v>
          </cell>
          <cell r="E5434">
            <v>2677</v>
          </cell>
          <cell r="W5434">
            <v>0.97621146205783949</v>
          </cell>
        </row>
        <row r="5435">
          <cell r="D5435">
            <v>524</v>
          </cell>
          <cell r="E5435">
            <v>3788</v>
          </cell>
          <cell r="W5435">
            <v>0.89249431842381188</v>
          </cell>
        </row>
        <row r="5436">
          <cell r="D5436">
            <v>524</v>
          </cell>
          <cell r="E5436">
            <v>484</v>
          </cell>
          <cell r="W5436">
            <v>0.82538461538461527</v>
          </cell>
        </row>
        <row r="5437">
          <cell r="D5437">
            <v>524</v>
          </cell>
          <cell r="E5437">
            <v>3126</v>
          </cell>
          <cell r="W5437">
            <v>0.82090086479152247</v>
          </cell>
        </row>
        <row r="5438">
          <cell r="D5438">
            <v>524</v>
          </cell>
          <cell r="E5438">
            <v>1321</v>
          </cell>
          <cell r="W5438">
            <v>0.92843750000000003</v>
          </cell>
        </row>
        <row r="5439">
          <cell r="D5439">
            <v>524</v>
          </cell>
          <cell r="E5439">
            <v>700</v>
          </cell>
          <cell r="W5439">
            <v>1.0446209454290776</v>
          </cell>
        </row>
        <row r="5440">
          <cell r="D5440">
            <v>524</v>
          </cell>
          <cell r="E5440">
            <v>9573</v>
          </cell>
          <cell r="W5440">
            <v>0.88677385135540043</v>
          </cell>
        </row>
        <row r="5441">
          <cell r="D5441">
            <v>524</v>
          </cell>
          <cell r="E5441">
            <v>3596</v>
          </cell>
          <cell r="W5441">
            <v>0.79763292163753996</v>
          </cell>
        </row>
        <row r="5442">
          <cell r="D5442">
            <v>524</v>
          </cell>
          <cell r="E5442">
            <v>6098</v>
          </cell>
          <cell r="W5442">
            <v>0.8297384270557111</v>
          </cell>
        </row>
        <row r="5443">
          <cell r="D5443">
            <v>524</v>
          </cell>
          <cell r="E5443">
            <v>4859</v>
          </cell>
          <cell r="W5443">
            <v>0.84747676253172588</v>
          </cell>
        </row>
        <row r="5444">
          <cell r="D5444">
            <v>524</v>
          </cell>
          <cell r="E5444">
            <v>3182</v>
          </cell>
          <cell r="W5444">
            <v>0.81055149729443676</v>
          </cell>
        </row>
        <row r="5445">
          <cell r="D5445">
            <v>524</v>
          </cell>
          <cell r="E5445">
            <v>8220</v>
          </cell>
          <cell r="W5445">
            <v>0.83</v>
          </cell>
        </row>
        <row r="5446">
          <cell r="D5446">
            <v>524</v>
          </cell>
          <cell r="E5446">
            <v>7379</v>
          </cell>
          <cell r="W5446">
            <v>0.93226015947664564</v>
          </cell>
        </row>
        <row r="5447">
          <cell r="D5447">
            <v>524</v>
          </cell>
          <cell r="E5447">
            <v>6783</v>
          </cell>
          <cell r="W5447">
            <v>0.76538461538461533</v>
          </cell>
        </row>
        <row r="5448">
          <cell r="D5448">
            <v>524</v>
          </cell>
          <cell r="E5448">
            <v>7466</v>
          </cell>
          <cell r="W5448">
            <v>0.97807692307692307</v>
          </cell>
        </row>
        <row r="5449">
          <cell r="D5449">
            <v>524</v>
          </cell>
          <cell r="E5449">
            <v>6853</v>
          </cell>
          <cell r="W5449">
            <v>1.0028335451734578</v>
          </cell>
        </row>
        <row r="5450">
          <cell r="D5450">
            <v>524</v>
          </cell>
          <cell r="E5450">
            <v>7670</v>
          </cell>
          <cell r="W5450">
            <v>0.81906249999999992</v>
          </cell>
        </row>
        <row r="5451">
          <cell r="D5451">
            <v>524</v>
          </cell>
          <cell r="E5451">
            <v>9732</v>
          </cell>
          <cell r="W5451">
            <v>0.87310791267632859</v>
          </cell>
        </row>
        <row r="5452">
          <cell r="D5452">
            <v>524</v>
          </cell>
          <cell r="E5452">
            <v>715</v>
          </cell>
          <cell r="W5452">
            <v>0.90540918741924747</v>
          </cell>
        </row>
        <row r="5453">
          <cell r="D5453">
            <v>524</v>
          </cell>
          <cell r="E5453">
            <v>3437</v>
          </cell>
          <cell r="W5453">
            <v>0.73276940852306138</v>
          </cell>
        </row>
        <row r="5454">
          <cell r="D5454">
            <v>524</v>
          </cell>
          <cell r="E5454">
            <v>5383</v>
          </cell>
          <cell r="W5454">
            <v>0.7811538461538462</v>
          </cell>
        </row>
        <row r="5455">
          <cell r="D5455">
            <v>524</v>
          </cell>
          <cell r="E5455">
            <v>2135</v>
          </cell>
          <cell r="W5455">
            <v>0.8</v>
          </cell>
        </row>
        <row r="5456">
          <cell r="D5456">
            <v>524</v>
          </cell>
          <cell r="E5456">
            <v>3411</v>
          </cell>
          <cell r="W5456">
            <v>0.85664376246112495</v>
          </cell>
        </row>
        <row r="5457">
          <cell r="D5457">
            <v>524</v>
          </cell>
          <cell r="E5457">
            <v>3129</v>
          </cell>
          <cell r="W5457">
            <v>0.90698069167727935</v>
          </cell>
        </row>
        <row r="5458">
          <cell r="D5458">
            <v>524</v>
          </cell>
          <cell r="E5458">
            <v>8946</v>
          </cell>
          <cell r="W5458">
            <v>0.86178571428571427</v>
          </cell>
        </row>
        <row r="5459">
          <cell r="D5459">
            <v>524</v>
          </cell>
          <cell r="E5459">
            <v>621</v>
          </cell>
          <cell r="W5459">
            <v>0.76868444035922667</v>
          </cell>
        </row>
        <row r="5460">
          <cell r="D5460">
            <v>524</v>
          </cell>
          <cell r="E5460">
            <v>4764</v>
          </cell>
          <cell r="W5460">
            <v>0.97938683639269342</v>
          </cell>
        </row>
        <row r="5461">
          <cell r="D5461">
            <v>524</v>
          </cell>
          <cell r="E5461">
            <v>8503</v>
          </cell>
          <cell r="W5461">
            <v>0.75711449385419072</v>
          </cell>
        </row>
        <row r="5462">
          <cell r="D5462">
            <v>524</v>
          </cell>
          <cell r="E5462">
            <v>7114</v>
          </cell>
          <cell r="W5462">
            <v>0.90665278236144897</v>
          </cell>
        </row>
        <row r="5463">
          <cell r="D5463">
            <v>524</v>
          </cell>
          <cell r="E5463">
            <v>1859</v>
          </cell>
          <cell r="W5463">
            <v>0.85384615384615392</v>
          </cell>
        </row>
        <row r="5464">
          <cell r="D5464">
            <v>524</v>
          </cell>
          <cell r="E5464">
            <v>5217</v>
          </cell>
          <cell r="W5464">
            <v>0.90889390818211691</v>
          </cell>
        </row>
        <row r="5465">
          <cell r="D5465">
            <v>524</v>
          </cell>
          <cell r="E5465">
            <v>6767</v>
          </cell>
          <cell r="W5465">
            <v>0.78595069964968867</v>
          </cell>
        </row>
        <row r="5466">
          <cell r="D5466">
            <v>524</v>
          </cell>
          <cell r="E5466">
            <v>1035</v>
          </cell>
          <cell r="W5466">
            <v>0.86374999999999991</v>
          </cell>
        </row>
        <row r="5467">
          <cell r="D5467">
            <v>524</v>
          </cell>
          <cell r="E5467">
            <v>5612</v>
          </cell>
          <cell r="W5467">
            <v>0.92767311539086406</v>
          </cell>
        </row>
        <row r="5468">
          <cell r="D5468">
            <v>524</v>
          </cell>
          <cell r="E5468">
            <v>6653</v>
          </cell>
          <cell r="W5468">
            <v>0.81458629596618382</v>
          </cell>
        </row>
        <row r="5469">
          <cell r="D5469">
            <v>524</v>
          </cell>
          <cell r="E5469">
            <v>1313</v>
          </cell>
          <cell r="W5469">
            <v>0.84998325329594226</v>
          </cell>
        </row>
        <row r="5470">
          <cell r="D5470">
            <v>524</v>
          </cell>
          <cell r="E5470">
            <v>5527</v>
          </cell>
          <cell r="W5470">
            <v>0.94357142857142862</v>
          </cell>
        </row>
        <row r="5471">
          <cell r="D5471">
            <v>524</v>
          </cell>
          <cell r="E5471">
            <v>422</v>
          </cell>
          <cell r="W5471">
            <v>0.74160000000000004</v>
          </cell>
        </row>
        <row r="5472">
          <cell r="D5472">
            <v>524</v>
          </cell>
          <cell r="E5472">
            <v>5037</v>
          </cell>
          <cell r="W5472">
            <v>0.85713828924679292</v>
          </cell>
        </row>
        <row r="5473">
          <cell r="D5473">
            <v>524</v>
          </cell>
          <cell r="E5473">
            <v>9971</v>
          </cell>
          <cell r="W5473">
            <v>0.94985212843549216</v>
          </cell>
        </row>
        <row r="5474">
          <cell r="D5474">
            <v>524</v>
          </cell>
          <cell r="E5474">
            <v>487</v>
          </cell>
          <cell r="W5474">
            <v>0.82538461538461527</v>
          </cell>
        </row>
        <row r="5475">
          <cell r="D5475">
            <v>524</v>
          </cell>
          <cell r="E5475">
            <v>3241</v>
          </cell>
          <cell r="W5475">
            <v>0.82439589165993632</v>
          </cell>
        </row>
        <row r="5476">
          <cell r="D5476">
            <v>524</v>
          </cell>
          <cell r="E5476">
            <v>3873</v>
          </cell>
          <cell r="W5476">
            <v>0.96816283231862466</v>
          </cell>
        </row>
        <row r="5477">
          <cell r="D5477">
            <v>524</v>
          </cell>
          <cell r="E5477">
            <v>7118</v>
          </cell>
          <cell r="W5477">
            <v>0.83879999999999999</v>
          </cell>
        </row>
        <row r="5478">
          <cell r="D5478">
            <v>524</v>
          </cell>
          <cell r="E5478">
            <v>1016</v>
          </cell>
          <cell r="W5478">
            <v>1.0161538461538462</v>
          </cell>
        </row>
        <row r="5479">
          <cell r="D5479">
            <v>524</v>
          </cell>
          <cell r="E5479">
            <v>4500</v>
          </cell>
          <cell r="W5479">
            <v>0.84230769230769231</v>
          </cell>
        </row>
        <row r="5480">
          <cell r="D5480">
            <v>524</v>
          </cell>
          <cell r="E5480">
            <v>4919</v>
          </cell>
          <cell r="W5480">
            <v>0.83965517241379317</v>
          </cell>
        </row>
        <row r="5481">
          <cell r="D5481">
            <v>524</v>
          </cell>
          <cell r="E5481">
            <v>3366</v>
          </cell>
          <cell r="W5481">
            <v>0.86240000000000006</v>
          </cell>
        </row>
        <row r="5482">
          <cell r="D5482">
            <v>524</v>
          </cell>
          <cell r="E5482">
            <v>7040</v>
          </cell>
          <cell r="W5482">
            <v>0.82285807633942054</v>
          </cell>
        </row>
        <row r="5483">
          <cell r="D5483">
            <v>524</v>
          </cell>
          <cell r="E5483">
            <v>8309</v>
          </cell>
          <cell r="W5483">
            <v>0.76402965317811744</v>
          </cell>
        </row>
        <row r="5484">
          <cell r="D5484">
            <v>524</v>
          </cell>
          <cell r="E5484">
            <v>4922</v>
          </cell>
          <cell r="W5484">
            <v>0.84843749999999996</v>
          </cell>
        </row>
        <row r="5485">
          <cell r="D5485">
            <v>524</v>
          </cell>
          <cell r="E5485">
            <v>472</v>
          </cell>
          <cell r="W5485">
            <v>0.74401366318745599</v>
          </cell>
        </row>
        <row r="5486">
          <cell r="D5486">
            <v>524</v>
          </cell>
          <cell r="E5486">
            <v>4242</v>
          </cell>
          <cell r="W5486">
            <v>0.87749999999999995</v>
          </cell>
        </row>
        <row r="5487">
          <cell r="D5487">
            <v>524</v>
          </cell>
          <cell r="E5487">
            <v>8439</v>
          </cell>
          <cell r="W5487">
            <v>0.95591862114633297</v>
          </cell>
        </row>
        <row r="5488">
          <cell r="D5488">
            <v>524</v>
          </cell>
          <cell r="E5488">
            <v>6611</v>
          </cell>
          <cell r="W5488">
            <v>0.98346153846153839</v>
          </cell>
        </row>
        <row r="5489">
          <cell r="D5489">
            <v>524</v>
          </cell>
          <cell r="E5489">
            <v>5352</v>
          </cell>
          <cell r="W5489">
            <v>0.87499999999999989</v>
          </cell>
        </row>
        <row r="5490">
          <cell r="D5490">
            <v>524</v>
          </cell>
          <cell r="E5490">
            <v>8833</v>
          </cell>
          <cell r="W5490">
            <v>0.82381225165551786</v>
          </cell>
        </row>
        <row r="5491">
          <cell r="D5491">
            <v>524</v>
          </cell>
          <cell r="E5491">
            <v>8788</v>
          </cell>
          <cell r="W5491">
            <v>0.8338461538461539</v>
          </cell>
        </row>
        <row r="5492">
          <cell r="D5492">
            <v>524</v>
          </cell>
          <cell r="E5492">
            <v>4430</v>
          </cell>
          <cell r="W5492">
            <v>0.87873536965772148</v>
          </cell>
        </row>
        <row r="5493">
          <cell r="D5493">
            <v>524</v>
          </cell>
          <cell r="E5493">
            <v>4947</v>
          </cell>
          <cell r="W5493">
            <v>1.0365384615384614</v>
          </cell>
        </row>
        <row r="5494">
          <cell r="D5494">
            <v>524</v>
          </cell>
          <cell r="E5494">
            <v>2502</v>
          </cell>
          <cell r="W5494">
            <v>0.99423076923076914</v>
          </cell>
        </row>
        <row r="5495">
          <cell r="D5495">
            <v>524</v>
          </cell>
          <cell r="E5495">
            <v>3330</v>
          </cell>
          <cell r="W5495">
            <v>1.0121594369255871</v>
          </cell>
        </row>
        <row r="5496">
          <cell r="D5496">
            <v>524</v>
          </cell>
          <cell r="E5496">
            <v>2321</v>
          </cell>
          <cell r="W5496">
            <v>0.9623076923076922</v>
          </cell>
        </row>
        <row r="5497">
          <cell r="D5497">
            <v>524</v>
          </cell>
          <cell r="E5497">
            <v>4657</v>
          </cell>
          <cell r="W5497">
            <v>0.80743595430069004</v>
          </cell>
        </row>
        <row r="5498">
          <cell r="D5498">
            <v>524</v>
          </cell>
          <cell r="E5498">
            <v>5915</v>
          </cell>
          <cell r="W5498">
            <v>0.83730769230769231</v>
          </cell>
        </row>
        <row r="5499">
          <cell r="D5499">
            <v>524</v>
          </cell>
          <cell r="E5499">
            <v>131</v>
          </cell>
          <cell r="W5499">
            <v>0.95038461538461538</v>
          </cell>
        </row>
        <row r="5500">
          <cell r="D5500">
            <v>524</v>
          </cell>
          <cell r="E5500">
            <v>7820</v>
          </cell>
          <cell r="W5500">
            <v>0.95824943009617036</v>
          </cell>
        </row>
        <row r="5501">
          <cell r="D5501">
            <v>524</v>
          </cell>
          <cell r="E5501">
            <v>5877</v>
          </cell>
          <cell r="W5501">
            <v>0.88124999999999987</v>
          </cell>
        </row>
        <row r="5502">
          <cell r="D5502">
            <v>524</v>
          </cell>
          <cell r="E5502">
            <v>4021</v>
          </cell>
          <cell r="W5502">
            <v>0.79810132146566093</v>
          </cell>
        </row>
        <row r="5503">
          <cell r="D5503">
            <v>524</v>
          </cell>
          <cell r="E5503">
            <v>3771</v>
          </cell>
          <cell r="W5503">
            <v>0.90065775575915241</v>
          </cell>
        </row>
        <row r="5504">
          <cell r="D5504">
            <v>524</v>
          </cell>
          <cell r="E5504">
            <v>8292</v>
          </cell>
          <cell r="W5504">
            <v>0.86687499999999995</v>
          </cell>
        </row>
        <row r="5505">
          <cell r="D5505">
            <v>524</v>
          </cell>
          <cell r="E5505">
            <v>6505</v>
          </cell>
          <cell r="W5505">
            <v>0.86538461538461531</v>
          </cell>
        </row>
        <row r="5506">
          <cell r="D5506">
            <v>524</v>
          </cell>
          <cell r="E5506">
            <v>7970</v>
          </cell>
          <cell r="W5506">
            <v>0.88744038121646529</v>
          </cell>
        </row>
        <row r="5507">
          <cell r="D5507">
            <v>524</v>
          </cell>
          <cell r="E5507">
            <v>8805</v>
          </cell>
          <cell r="W5507">
            <v>0.93062500000000004</v>
          </cell>
        </row>
        <row r="5508">
          <cell r="D5508">
            <v>524</v>
          </cell>
          <cell r="E5508">
            <v>517</v>
          </cell>
          <cell r="W5508">
            <v>0.83454469163647216</v>
          </cell>
        </row>
        <row r="5509">
          <cell r="D5509">
            <v>524</v>
          </cell>
          <cell r="E5509">
            <v>6054</v>
          </cell>
          <cell r="W5509">
            <v>0.93201906937669898</v>
          </cell>
        </row>
        <row r="5510">
          <cell r="D5510">
            <v>524</v>
          </cell>
          <cell r="E5510">
            <v>9494</v>
          </cell>
          <cell r="W5510">
            <v>0.87687499999999996</v>
          </cell>
        </row>
        <row r="5511">
          <cell r="D5511">
            <v>524</v>
          </cell>
          <cell r="E5511">
            <v>2756</v>
          </cell>
          <cell r="W5511">
            <v>1.0355555555555553</v>
          </cell>
        </row>
        <row r="5512">
          <cell r="D5512">
            <v>524</v>
          </cell>
          <cell r="E5512">
            <v>2787</v>
          </cell>
          <cell r="W5512">
            <v>0.78653846153846152</v>
          </cell>
        </row>
        <row r="5513">
          <cell r="D5513">
            <v>524</v>
          </cell>
          <cell r="E5513">
            <v>3329</v>
          </cell>
          <cell r="W5513">
            <v>0.89999999999999991</v>
          </cell>
        </row>
        <row r="5514">
          <cell r="D5514">
            <v>524</v>
          </cell>
          <cell r="E5514">
            <v>8236</v>
          </cell>
          <cell r="W5514">
            <v>0.78357504199794292</v>
          </cell>
        </row>
        <row r="5515">
          <cell r="D5515">
            <v>524</v>
          </cell>
          <cell r="E5515">
            <v>1300</v>
          </cell>
          <cell r="W5515">
            <v>0.90529060468508771</v>
          </cell>
        </row>
        <row r="5516">
          <cell r="D5516">
            <v>524</v>
          </cell>
          <cell r="E5516">
            <v>4871</v>
          </cell>
          <cell r="W5516">
            <v>0.75882191081777606</v>
          </cell>
        </row>
        <row r="5517">
          <cell r="D5517">
            <v>525</v>
          </cell>
          <cell r="E5517">
            <v>0</v>
          </cell>
          <cell r="W5517">
            <v>0.7624418699600829</v>
          </cell>
        </row>
        <row r="5518">
          <cell r="D5518">
            <v>525</v>
          </cell>
          <cell r="E5518">
            <v>4</v>
          </cell>
          <cell r="W5518">
            <v>0.85031250000000003</v>
          </cell>
        </row>
        <row r="5519">
          <cell r="D5519">
            <v>525</v>
          </cell>
          <cell r="E5519">
            <v>6</v>
          </cell>
          <cell r="W5519">
            <v>0.76829259046593434</v>
          </cell>
        </row>
        <row r="5520">
          <cell r="D5520">
            <v>525</v>
          </cell>
          <cell r="E5520">
            <v>1100</v>
          </cell>
          <cell r="W5520">
            <v>1.126096963438614</v>
          </cell>
        </row>
        <row r="5521">
          <cell r="D5521">
            <v>525</v>
          </cell>
          <cell r="E5521">
            <v>8368</v>
          </cell>
          <cell r="W5521">
            <v>0.99032302994592358</v>
          </cell>
        </row>
        <row r="5522">
          <cell r="D5522">
            <v>525</v>
          </cell>
          <cell r="E5522">
            <v>1028</v>
          </cell>
          <cell r="W5522">
            <v>0.79069014663271608</v>
          </cell>
        </row>
        <row r="5523">
          <cell r="D5523">
            <v>525</v>
          </cell>
          <cell r="E5523">
            <v>5085</v>
          </cell>
          <cell r="W5523">
            <v>0.78915682346741689</v>
          </cell>
        </row>
        <row r="5524">
          <cell r="D5524">
            <v>525</v>
          </cell>
          <cell r="E5524">
            <v>6651</v>
          </cell>
          <cell r="W5524">
            <v>0.84442180487462615</v>
          </cell>
        </row>
        <row r="5525">
          <cell r="D5525">
            <v>525</v>
          </cell>
          <cell r="E5525">
            <v>4211</v>
          </cell>
          <cell r="W5525">
            <v>0.85463604499870693</v>
          </cell>
        </row>
        <row r="5526">
          <cell r="D5526">
            <v>525</v>
          </cell>
          <cell r="E5526">
            <v>5885</v>
          </cell>
          <cell r="W5526">
            <v>0.73939657243609802</v>
          </cell>
        </row>
        <row r="5527">
          <cell r="D5527">
            <v>525</v>
          </cell>
          <cell r="E5527">
            <v>865</v>
          </cell>
          <cell r="W5527">
            <v>0.77399149883378149</v>
          </cell>
        </row>
        <row r="5528">
          <cell r="D5528">
            <v>525</v>
          </cell>
          <cell r="E5528">
            <v>4554</v>
          </cell>
          <cell r="W5528">
            <v>0.79931890394562832</v>
          </cell>
        </row>
        <row r="5529">
          <cell r="D5529">
            <v>525</v>
          </cell>
          <cell r="E5529">
            <v>85</v>
          </cell>
          <cell r="W5529">
            <v>0.96370643064957762</v>
          </cell>
        </row>
        <row r="5530">
          <cell r="D5530">
            <v>525</v>
          </cell>
          <cell r="E5530">
            <v>5000</v>
          </cell>
          <cell r="W5530">
            <v>1.0086395858344352</v>
          </cell>
        </row>
        <row r="5531">
          <cell r="D5531">
            <v>525</v>
          </cell>
          <cell r="E5531">
            <v>4627</v>
          </cell>
          <cell r="W5531">
            <v>0.88526315789473686</v>
          </cell>
        </row>
        <row r="5532">
          <cell r="D5532">
            <v>525</v>
          </cell>
          <cell r="E5532">
            <v>9380</v>
          </cell>
          <cell r="W5532">
            <v>0.7430737885171641</v>
          </cell>
        </row>
        <row r="5533">
          <cell r="D5533">
            <v>525</v>
          </cell>
          <cell r="E5533">
            <v>1734</v>
          </cell>
          <cell r="W5533">
            <v>0.85869565217391319</v>
          </cell>
        </row>
        <row r="5534">
          <cell r="D5534">
            <v>525</v>
          </cell>
          <cell r="E5534">
            <v>9546</v>
          </cell>
          <cell r="W5534">
            <v>0.8784615384615384</v>
          </cell>
        </row>
        <row r="5535">
          <cell r="D5535">
            <v>525</v>
          </cell>
          <cell r="E5535">
            <v>7807</v>
          </cell>
          <cell r="W5535">
            <v>0.72360000000000002</v>
          </cell>
        </row>
        <row r="5536">
          <cell r="D5536">
            <v>525</v>
          </cell>
          <cell r="E5536">
            <v>5658</v>
          </cell>
          <cell r="W5536">
            <v>0.92227272727272713</v>
          </cell>
        </row>
        <row r="5537">
          <cell r="D5537">
            <v>525</v>
          </cell>
          <cell r="E5537">
            <v>7171</v>
          </cell>
          <cell r="W5537">
            <v>0.99285714285714277</v>
          </cell>
        </row>
        <row r="5538">
          <cell r="D5538">
            <v>525</v>
          </cell>
          <cell r="E5538">
            <v>5784</v>
          </cell>
          <cell r="W5538">
            <v>0.79502581379745019</v>
          </cell>
        </row>
        <row r="5539">
          <cell r="D5539">
            <v>525</v>
          </cell>
          <cell r="E5539">
            <v>6891</v>
          </cell>
          <cell r="W5539">
            <v>0.75523546343680747</v>
          </cell>
        </row>
        <row r="5540">
          <cell r="D5540">
            <v>525</v>
          </cell>
          <cell r="E5540">
            <v>310</v>
          </cell>
          <cell r="W5540">
            <v>0.84796560750266659</v>
          </cell>
        </row>
        <row r="5541">
          <cell r="D5541">
            <v>525</v>
          </cell>
          <cell r="E5541">
            <v>6539</v>
          </cell>
          <cell r="W5541">
            <v>0.89000000000000012</v>
          </cell>
        </row>
        <row r="5542">
          <cell r="D5542">
            <v>525</v>
          </cell>
          <cell r="E5542">
            <v>2086</v>
          </cell>
          <cell r="W5542">
            <v>0.97571428571428565</v>
          </cell>
        </row>
        <row r="5543">
          <cell r="D5543">
            <v>525</v>
          </cell>
          <cell r="E5543">
            <v>3324</v>
          </cell>
          <cell r="W5543">
            <v>0.76576923076923076</v>
          </cell>
        </row>
        <row r="5544">
          <cell r="D5544">
            <v>525</v>
          </cell>
          <cell r="E5544">
            <v>6754</v>
          </cell>
          <cell r="W5544">
            <v>0.76384615384615384</v>
          </cell>
        </row>
        <row r="5545">
          <cell r="D5545">
            <v>525</v>
          </cell>
          <cell r="E5545">
            <v>4255</v>
          </cell>
          <cell r="W5545">
            <v>0.82140057559300184</v>
          </cell>
        </row>
        <row r="5546">
          <cell r="D5546">
            <v>525</v>
          </cell>
          <cell r="E5546">
            <v>9972</v>
          </cell>
          <cell r="W5546">
            <v>0.85554509507036658</v>
          </cell>
        </row>
        <row r="5547">
          <cell r="D5547">
            <v>525</v>
          </cell>
          <cell r="E5547">
            <v>320</v>
          </cell>
          <cell r="W5547">
            <v>0.92514935180841251</v>
          </cell>
        </row>
        <row r="5548">
          <cell r="D5548">
            <v>525</v>
          </cell>
          <cell r="E5548">
            <v>9642</v>
          </cell>
          <cell r="W5548">
            <v>0.91227272727272724</v>
          </cell>
        </row>
        <row r="5549">
          <cell r="D5549">
            <v>525</v>
          </cell>
          <cell r="E5549">
            <v>6034</v>
          </cell>
          <cell r="W5549">
            <v>0.92235871810290249</v>
          </cell>
        </row>
        <row r="5550">
          <cell r="D5550">
            <v>525</v>
          </cell>
          <cell r="E5550">
            <v>9999</v>
          </cell>
          <cell r="W5550">
            <v>0.79706180860086029</v>
          </cell>
        </row>
        <row r="5551">
          <cell r="D5551">
            <v>525</v>
          </cell>
          <cell r="E5551">
            <v>7357</v>
          </cell>
          <cell r="W5551">
            <v>0.96105263157894749</v>
          </cell>
        </row>
        <row r="5552">
          <cell r="D5552">
            <v>525</v>
          </cell>
          <cell r="E5552">
            <v>3673</v>
          </cell>
          <cell r="W5552">
            <v>1.0491304347826087</v>
          </cell>
        </row>
        <row r="5553">
          <cell r="D5553">
            <v>525</v>
          </cell>
          <cell r="E5553">
            <v>2606</v>
          </cell>
          <cell r="W5553">
            <v>1.0767960503862617</v>
          </cell>
        </row>
        <row r="5554">
          <cell r="D5554">
            <v>525</v>
          </cell>
          <cell r="E5554">
            <v>6001</v>
          </cell>
          <cell r="W5554">
            <v>0.82521783985779873</v>
          </cell>
        </row>
        <row r="5555">
          <cell r="D5555">
            <v>525</v>
          </cell>
          <cell r="E5555">
            <v>8898</v>
          </cell>
          <cell r="W5555">
            <v>0.76545454545454539</v>
          </cell>
        </row>
        <row r="5556">
          <cell r="D5556">
            <v>525</v>
          </cell>
          <cell r="E5556">
            <v>4487</v>
          </cell>
          <cell r="W5556">
            <v>0.98411200320068892</v>
          </cell>
        </row>
        <row r="5557">
          <cell r="D5557">
            <v>525</v>
          </cell>
          <cell r="E5557">
            <v>5146</v>
          </cell>
          <cell r="W5557">
            <v>0.8941852786754948</v>
          </cell>
        </row>
        <row r="5558">
          <cell r="D5558">
            <v>525</v>
          </cell>
          <cell r="E5558">
            <v>7178</v>
          </cell>
          <cell r="W5558">
            <v>0.69800000000000006</v>
          </cell>
        </row>
        <row r="5559">
          <cell r="D5559">
            <v>525</v>
          </cell>
          <cell r="E5559">
            <v>9182</v>
          </cell>
          <cell r="W5559">
            <v>0.89156250000000004</v>
          </cell>
        </row>
        <row r="5560">
          <cell r="D5560">
            <v>525</v>
          </cell>
          <cell r="E5560">
            <v>755</v>
          </cell>
          <cell r="W5560">
            <v>1.0214705882352941</v>
          </cell>
        </row>
        <row r="5561">
          <cell r="D5561">
            <v>525</v>
          </cell>
          <cell r="E5561">
            <v>9943</v>
          </cell>
          <cell r="W5561">
            <v>0.82833333333333337</v>
          </cell>
        </row>
        <row r="5562">
          <cell r="D5562">
            <v>525</v>
          </cell>
          <cell r="E5562">
            <v>906</v>
          </cell>
          <cell r="W5562">
            <v>0.86126174368961528</v>
          </cell>
        </row>
        <row r="5563">
          <cell r="D5563">
            <v>525</v>
          </cell>
          <cell r="E5563">
            <v>7508</v>
          </cell>
          <cell r="W5563">
            <v>1.1254999999999999</v>
          </cell>
        </row>
        <row r="5564">
          <cell r="D5564">
            <v>525</v>
          </cell>
          <cell r="E5564">
            <v>5003</v>
          </cell>
          <cell r="W5564">
            <v>0.90849999999999997</v>
          </cell>
        </row>
        <row r="5565">
          <cell r="D5565">
            <v>525</v>
          </cell>
          <cell r="E5565">
            <v>6684</v>
          </cell>
          <cell r="W5565">
            <v>0.95281249999999995</v>
          </cell>
        </row>
        <row r="5566">
          <cell r="D5566">
            <v>525</v>
          </cell>
          <cell r="E5566">
            <v>785</v>
          </cell>
          <cell r="W5566">
            <v>0.81350346364376525</v>
          </cell>
        </row>
        <row r="5567">
          <cell r="D5567">
            <v>525</v>
          </cell>
          <cell r="E5567">
            <v>8125</v>
          </cell>
          <cell r="W5567">
            <v>0.97473684210526323</v>
          </cell>
        </row>
        <row r="5568">
          <cell r="D5568">
            <v>525</v>
          </cell>
          <cell r="E5568">
            <v>276</v>
          </cell>
          <cell r="W5568">
            <v>0.89894736842105261</v>
          </cell>
        </row>
        <row r="5569">
          <cell r="D5569">
            <v>525</v>
          </cell>
          <cell r="E5569">
            <v>7870</v>
          </cell>
          <cell r="W5569">
            <v>0.96839029937700749</v>
          </cell>
        </row>
        <row r="5570">
          <cell r="D5570">
            <v>525</v>
          </cell>
          <cell r="E5570">
            <v>5567</v>
          </cell>
          <cell r="W5570">
            <v>0.9664691045388053</v>
          </cell>
        </row>
        <row r="5571">
          <cell r="D5571">
            <v>525</v>
          </cell>
          <cell r="E5571">
            <v>4756</v>
          </cell>
          <cell r="W5571">
            <v>0.88272727272727269</v>
          </cell>
        </row>
        <row r="5572">
          <cell r="D5572">
            <v>525</v>
          </cell>
          <cell r="E5572">
            <v>1095</v>
          </cell>
          <cell r="W5572">
            <v>0.93843750000000004</v>
          </cell>
        </row>
        <row r="5573">
          <cell r="D5573">
            <v>525</v>
          </cell>
          <cell r="E5573">
            <v>886</v>
          </cell>
          <cell r="W5573">
            <v>0.8850195164686665</v>
          </cell>
        </row>
        <row r="5574">
          <cell r="D5574">
            <v>525</v>
          </cell>
          <cell r="E5574">
            <v>6445</v>
          </cell>
          <cell r="W5574">
            <v>0.82968811838818057</v>
          </cell>
        </row>
        <row r="5575">
          <cell r="D5575">
            <v>525</v>
          </cell>
          <cell r="E5575">
            <v>7025</v>
          </cell>
          <cell r="W5575">
            <v>0.77041666666666664</v>
          </cell>
        </row>
        <row r="5576">
          <cell r="D5576">
            <v>525</v>
          </cell>
          <cell r="E5576">
            <v>6484</v>
          </cell>
          <cell r="W5576">
            <v>0.90210526315789474</v>
          </cell>
        </row>
        <row r="5577">
          <cell r="D5577">
            <v>525</v>
          </cell>
          <cell r="E5577">
            <v>2361</v>
          </cell>
          <cell r="W5577">
            <v>0.83807692307692294</v>
          </cell>
        </row>
        <row r="5578">
          <cell r="D5578">
            <v>525</v>
          </cell>
          <cell r="E5578">
            <v>6635</v>
          </cell>
          <cell r="W5578">
            <v>0.89915590411478652</v>
          </cell>
        </row>
        <row r="5579">
          <cell r="D5579">
            <v>525</v>
          </cell>
          <cell r="E5579">
            <v>1035</v>
          </cell>
          <cell r="W5579">
            <v>0.78523010870326448</v>
          </cell>
        </row>
        <row r="5580">
          <cell r="D5580">
            <v>525</v>
          </cell>
          <cell r="E5580">
            <v>5432</v>
          </cell>
          <cell r="W5580">
            <v>1.0581010327494691</v>
          </cell>
        </row>
        <row r="5581">
          <cell r="D5581">
            <v>525</v>
          </cell>
          <cell r="E5581">
            <v>7470</v>
          </cell>
          <cell r="W5581">
            <v>1.0259090909090909</v>
          </cell>
        </row>
        <row r="5582">
          <cell r="D5582">
            <v>525</v>
          </cell>
          <cell r="E5582">
            <v>1388</v>
          </cell>
          <cell r="W5582">
            <v>0.87999999999999989</v>
          </cell>
        </row>
        <row r="5583">
          <cell r="D5583">
            <v>525</v>
          </cell>
          <cell r="E5583">
            <v>7935</v>
          </cell>
          <cell r="W5583">
            <v>0.77409090909090905</v>
          </cell>
        </row>
        <row r="5584">
          <cell r="D5584">
            <v>525</v>
          </cell>
          <cell r="E5584">
            <v>9619</v>
          </cell>
          <cell r="W5584">
            <v>0.83416666666666661</v>
          </cell>
        </row>
        <row r="5585">
          <cell r="D5585">
            <v>525</v>
          </cell>
          <cell r="E5585">
            <v>4050</v>
          </cell>
          <cell r="W5585">
            <v>1.0768181818181819</v>
          </cell>
        </row>
        <row r="5586">
          <cell r="D5586">
            <v>525</v>
          </cell>
          <cell r="E5586">
            <v>3881</v>
          </cell>
          <cell r="W5586">
            <v>1.0248328038734744</v>
          </cell>
        </row>
        <row r="5587">
          <cell r="D5587">
            <v>525</v>
          </cell>
          <cell r="E5587">
            <v>771</v>
          </cell>
          <cell r="W5587">
            <v>0.7590883698576284</v>
          </cell>
        </row>
        <row r="5588">
          <cell r="D5588">
            <v>525</v>
          </cell>
          <cell r="E5588">
            <v>7573</v>
          </cell>
          <cell r="W5588">
            <v>0.82209486371182539</v>
          </cell>
        </row>
        <row r="5589">
          <cell r="D5589">
            <v>525</v>
          </cell>
          <cell r="E5589">
            <v>6749</v>
          </cell>
          <cell r="W5589">
            <v>0.86205882352941177</v>
          </cell>
        </row>
        <row r="5590">
          <cell r="D5590">
            <v>526</v>
          </cell>
          <cell r="E5590">
            <v>0</v>
          </cell>
          <cell r="W5590">
            <v>0.96894321001092254</v>
          </cell>
        </row>
        <row r="5591">
          <cell r="D5591">
            <v>526</v>
          </cell>
          <cell r="E5591">
            <v>8857</v>
          </cell>
          <cell r="W5591">
            <v>1.0047942719338858</v>
          </cell>
        </row>
        <row r="5592">
          <cell r="D5592">
            <v>526</v>
          </cell>
          <cell r="E5592">
            <v>6104</v>
          </cell>
          <cell r="W5592">
            <v>1.0742083206962878</v>
          </cell>
        </row>
        <row r="5593">
          <cell r="D5593">
            <v>526</v>
          </cell>
          <cell r="E5593">
            <v>2185</v>
          </cell>
          <cell r="W5593">
            <v>0.82950108492339991</v>
          </cell>
        </row>
        <row r="5594">
          <cell r="D5594">
            <v>526</v>
          </cell>
          <cell r="E5594">
            <v>9394</v>
          </cell>
          <cell r="W5594">
            <v>0.91560648242979781</v>
          </cell>
        </row>
        <row r="5595">
          <cell r="D5595">
            <v>526</v>
          </cell>
          <cell r="E5595">
            <v>4851</v>
          </cell>
          <cell r="W5595">
            <v>0.96893213279765922</v>
          </cell>
        </row>
        <row r="5596">
          <cell r="D5596">
            <v>526</v>
          </cell>
          <cell r="E5596">
            <v>277</v>
          </cell>
          <cell r="W5596">
            <v>0.8481481481481481</v>
          </cell>
        </row>
        <row r="5597">
          <cell r="D5597">
            <v>526</v>
          </cell>
          <cell r="E5597">
            <v>8658</v>
          </cell>
          <cell r="W5597">
            <v>0.78732962856048694</v>
          </cell>
        </row>
        <row r="5598">
          <cell r="D5598">
            <v>526</v>
          </cell>
          <cell r="E5598">
            <v>8908</v>
          </cell>
          <cell r="W5598">
            <v>0.94540880938263017</v>
          </cell>
        </row>
        <row r="5599">
          <cell r="D5599">
            <v>526</v>
          </cell>
          <cell r="E5599">
            <v>6900</v>
          </cell>
          <cell r="W5599">
            <v>0.82777777777777772</v>
          </cell>
        </row>
        <row r="5600">
          <cell r="D5600">
            <v>526</v>
          </cell>
          <cell r="E5600">
            <v>6529</v>
          </cell>
          <cell r="W5600">
            <v>1.0577888236616277</v>
          </cell>
        </row>
        <row r="5601">
          <cell r="D5601">
            <v>526</v>
          </cell>
          <cell r="E5601">
            <v>1190</v>
          </cell>
          <cell r="W5601">
            <v>1.0883333333333334</v>
          </cell>
        </row>
        <row r="5602">
          <cell r="D5602">
            <v>526</v>
          </cell>
          <cell r="E5602">
            <v>423</v>
          </cell>
          <cell r="W5602">
            <v>0.90429058913135518</v>
          </cell>
        </row>
        <row r="5603">
          <cell r="D5603">
            <v>526</v>
          </cell>
          <cell r="E5603">
            <v>7671</v>
          </cell>
          <cell r="W5603">
            <v>0.73730769230769233</v>
          </cell>
        </row>
        <row r="5604">
          <cell r="D5604">
            <v>526</v>
          </cell>
          <cell r="E5604">
            <v>6710</v>
          </cell>
          <cell r="W5604">
            <v>0.76</v>
          </cell>
        </row>
        <row r="5605">
          <cell r="D5605">
            <v>526</v>
          </cell>
          <cell r="E5605">
            <v>6800</v>
          </cell>
          <cell r="W5605">
            <v>0.83578708047743799</v>
          </cell>
        </row>
        <row r="5606">
          <cell r="D5606">
            <v>526</v>
          </cell>
          <cell r="E5606">
            <v>8006</v>
          </cell>
          <cell r="W5606">
            <v>1.0142857142857142</v>
          </cell>
        </row>
        <row r="5607">
          <cell r="D5607">
            <v>526</v>
          </cell>
          <cell r="E5607">
            <v>4999</v>
          </cell>
          <cell r="W5607">
            <v>0.92714285714285727</v>
          </cell>
        </row>
        <row r="5608">
          <cell r="D5608">
            <v>526</v>
          </cell>
          <cell r="E5608">
            <v>4482</v>
          </cell>
          <cell r="W5608">
            <v>0.92153846153846142</v>
          </cell>
        </row>
        <row r="5609">
          <cell r="D5609">
            <v>526</v>
          </cell>
          <cell r="E5609">
            <v>5504</v>
          </cell>
          <cell r="W5609">
            <v>1.03</v>
          </cell>
        </row>
        <row r="5610">
          <cell r="D5610">
            <v>526</v>
          </cell>
          <cell r="E5610">
            <v>5882</v>
          </cell>
          <cell r="W5610">
            <v>0.98536864619262887</v>
          </cell>
        </row>
        <row r="5611">
          <cell r="D5611">
            <v>526</v>
          </cell>
          <cell r="E5611">
            <v>9299</v>
          </cell>
          <cell r="W5611">
            <v>0.94551724137931037</v>
          </cell>
        </row>
        <row r="5612">
          <cell r="D5612">
            <v>526</v>
          </cell>
          <cell r="E5612">
            <v>8474</v>
          </cell>
          <cell r="W5612">
            <v>0.93158402635536652</v>
          </cell>
        </row>
        <row r="5613">
          <cell r="D5613">
            <v>526</v>
          </cell>
          <cell r="E5613">
            <v>288</v>
          </cell>
          <cell r="W5613">
            <v>1.1001580583614039</v>
          </cell>
        </row>
        <row r="5614">
          <cell r="D5614">
            <v>526</v>
          </cell>
          <cell r="E5614">
            <v>2983</v>
          </cell>
          <cell r="W5614">
            <v>0.99079114908931976</v>
          </cell>
        </row>
        <row r="5615">
          <cell r="D5615">
            <v>526</v>
          </cell>
          <cell r="E5615">
            <v>7469</v>
          </cell>
          <cell r="W5615">
            <v>0.94025701160648434</v>
          </cell>
        </row>
        <row r="5616">
          <cell r="D5616">
            <v>526</v>
          </cell>
          <cell r="E5616">
            <v>2000</v>
          </cell>
          <cell r="W5616">
            <v>0.74714285714285722</v>
          </cell>
        </row>
        <row r="5617">
          <cell r="D5617">
            <v>526</v>
          </cell>
          <cell r="E5617">
            <v>8197</v>
          </cell>
          <cell r="W5617">
            <v>0.85606956743215035</v>
          </cell>
        </row>
        <row r="5618">
          <cell r="D5618">
            <v>526</v>
          </cell>
          <cell r="E5618">
            <v>2949</v>
          </cell>
          <cell r="W5618">
            <v>0.93769230769230771</v>
          </cell>
        </row>
        <row r="5619">
          <cell r="D5619">
            <v>526</v>
          </cell>
          <cell r="E5619">
            <v>842</v>
          </cell>
          <cell r="W5619">
            <v>0.90903439997424917</v>
          </cell>
        </row>
        <row r="5620">
          <cell r="D5620">
            <v>526</v>
          </cell>
          <cell r="E5620">
            <v>2451</v>
          </cell>
          <cell r="W5620">
            <v>1.0365389721336653</v>
          </cell>
        </row>
        <row r="5621">
          <cell r="D5621">
            <v>526</v>
          </cell>
          <cell r="E5621">
            <v>5571</v>
          </cell>
          <cell r="W5621">
            <v>1.0321367286515204</v>
          </cell>
        </row>
        <row r="5622">
          <cell r="D5622">
            <v>526</v>
          </cell>
          <cell r="E5622">
            <v>2378</v>
          </cell>
          <cell r="W5622">
            <v>0.93</v>
          </cell>
        </row>
        <row r="5623">
          <cell r="D5623">
            <v>526</v>
          </cell>
          <cell r="E5623">
            <v>872</v>
          </cell>
          <cell r="W5623">
            <v>0.93228807315412443</v>
          </cell>
        </row>
        <row r="5624">
          <cell r="D5624">
            <v>526</v>
          </cell>
          <cell r="E5624">
            <v>1313</v>
          </cell>
          <cell r="W5624">
            <v>1.0727586206896553</v>
          </cell>
        </row>
        <row r="5625">
          <cell r="D5625">
            <v>526</v>
          </cell>
          <cell r="E5625">
            <v>882</v>
          </cell>
          <cell r="W5625">
            <v>0.9241237663925953</v>
          </cell>
        </row>
        <row r="5626">
          <cell r="D5626">
            <v>526</v>
          </cell>
          <cell r="E5626">
            <v>1182</v>
          </cell>
          <cell r="W5626">
            <v>0.89566666666666661</v>
          </cell>
        </row>
        <row r="5627">
          <cell r="D5627">
            <v>526</v>
          </cell>
          <cell r="E5627">
            <v>7205</v>
          </cell>
          <cell r="W5627">
            <v>0.78222222222222215</v>
          </cell>
        </row>
        <row r="5628">
          <cell r="D5628">
            <v>526</v>
          </cell>
          <cell r="E5628">
            <v>674</v>
          </cell>
          <cell r="W5628">
            <v>0.84933333333333338</v>
          </cell>
        </row>
        <row r="5629">
          <cell r="D5629">
            <v>526</v>
          </cell>
          <cell r="E5629">
            <v>3303</v>
          </cell>
          <cell r="W5629">
            <v>0.96008466793797187</v>
          </cell>
        </row>
        <row r="5630">
          <cell r="D5630">
            <v>526</v>
          </cell>
          <cell r="E5630">
            <v>6740</v>
          </cell>
          <cell r="W5630">
            <v>0.90206879899409631</v>
          </cell>
        </row>
        <row r="5631">
          <cell r="D5631">
            <v>526</v>
          </cell>
          <cell r="E5631">
            <v>2274</v>
          </cell>
          <cell r="W5631">
            <v>1.0795720982886359</v>
          </cell>
        </row>
        <row r="5632">
          <cell r="D5632">
            <v>526</v>
          </cell>
          <cell r="E5632">
            <v>2225</v>
          </cell>
          <cell r="W5632">
            <v>0.98452719622667473</v>
          </cell>
        </row>
        <row r="5633">
          <cell r="D5633">
            <v>526</v>
          </cell>
          <cell r="E5633">
            <v>7206</v>
          </cell>
          <cell r="W5633">
            <v>0.92464285714285721</v>
          </cell>
        </row>
        <row r="5634">
          <cell r="D5634">
            <v>526</v>
          </cell>
          <cell r="E5634">
            <v>5411</v>
          </cell>
          <cell r="W5634">
            <v>0.95602809357720075</v>
          </cell>
        </row>
        <row r="5635">
          <cell r="D5635">
            <v>526</v>
          </cell>
          <cell r="E5635">
            <v>2786</v>
          </cell>
          <cell r="W5635">
            <v>0.98695139481670013</v>
          </cell>
        </row>
        <row r="5636">
          <cell r="D5636">
            <v>526</v>
          </cell>
          <cell r="E5636">
            <v>5653</v>
          </cell>
          <cell r="W5636">
            <v>0.93071428571428572</v>
          </cell>
        </row>
        <row r="5637">
          <cell r="D5637">
            <v>526</v>
          </cell>
          <cell r="E5637">
            <v>1463</v>
          </cell>
          <cell r="W5637">
            <v>0.80571428571428572</v>
          </cell>
        </row>
        <row r="5638">
          <cell r="D5638">
            <v>526</v>
          </cell>
          <cell r="E5638">
            <v>5974</v>
          </cell>
          <cell r="W5638">
            <v>1.142857142857143</v>
          </cell>
        </row>
        <row r="5639">
          <cell r="D5639">
            <v>526</v>
          </cell>
          <cell r="E5639">
            <v>5170</v>
          </cell>
          <cell r="W5639">
            <v>0.84777777777777774</v>
          </cell>
        </row>
        <row r="5640">
          <cell r="D5640">
            <v>526</v>
          </cell>
          <cell r="E5640">
            <v>3421</v>
          </cell>
          <cell r="W5640">
            <v>1.0145099878150412</v>
          </cell>
        </row>
        <row r="5641">
          <cell r="D5641">
            <v>526</v>
          </cell>
          <cell r="E5641">
            <v>4537</v>
          </cell>
          <cell r="W5641">
            <v>1.0518518518518518</v>
          </cell>
        </row>
        <row r="5642">
          <cell r="D5642">
            <v>526</v>
          </cell>
          <cell r="E5642">
            <v>7246</v>
          </cell>
          <cell r="W5642">
            <v>0.88326897668241955</v>
          </cell>
        </row>
        <row r="5643">
          <cell r="D5643">
            <v>526</v>
          </cell>
          <cell r="E5643">
            <v>3013</v>
          </cell>
          <cell r="W5643">
            <v>0.8875953780879775</v>
          </cell>
        </row>
        <row r="5644">
          <cell r="D5644">
            <v>526</v>
          </cell>
          <cell r="E5644">
            <v>1090</v>
          </cell>
          <cell r="W5644">
            <v>0.96059087295711643</v>
          </cell>
        </row>
        <row r="5645">
          <cell r="D5645">
            <v>526</v>
          </cell>
          <cell r="E5645">
            <v>8725</v>
          </cell>
          <cell r="W5645">
            <v>0.98124999999999996</v>
          </cell>
        </row>
        <row r="5646">
          <cell r="D5646">
            <v>526</v>
          </cell>
          <cell r="E5646">
            <v>1282</v>
          </cell>
          <cell r="W5646">
            <v>0.81831393137539443</v>
          </cell>
        </row>
        <row r="5647">
          <cell r="D5647">
            <v>526</v>
          </cell>
          <cell r="E5647">
            <v>1422</v>
          </cell>
          <cell r="W5647">
            <v>0.98790019482243696</v>
          </cell>
        </row>
        <row r="5648">
          <cell r="D5648">
            <v>526</v>
          </cell>
          <cell r="E5648">
            <v>9119</v>
          </cell>
          <cell r="W5648">
            <v>0.74222222222222223</v>
          </cell>
        </row>
        <row r="5649">
          <cell r="D5649">
            <v>526</v>
          </cell>
          <cell r="E5649">
            <v>3653</v>
          </cell>
          <cell r="W5649">
            <v>0.94642857142857151</v>
          </cell>
        </row>
        <row r="5650">
          <cell r="D5650">
            <v>526</v>
          </cell>
          <cell r="E5650">
            <v>8117</v>
          </cell>
          <cell r="W5650">
            <v>0.90681463824882513</v>
          </cell>
        </row>
        <row r="5651">
          <cell r="D5651">
            <v>526</v>
          </cell>
          <cell r="E5651">
            <v>6617</v>
          </cell>
          <cell r="W5651">
            <v>0.95163191191122698</v>
          </cell>
        </row>
        <row r="5652">
          <cell r="D5652">
            <v>526</v>
          </cell>
          <cell r="E5652">
            <v>9232</v>
          </cell>
          <cell r="W5652">
            <v>0.83474326159697076</v>
          </cell>
        </row>
        <row r="5653">
          <cell r="D5653">
            <v>526</v>
          </cell>
          <cell r="E5653">
            <v>5823</v>
          </cell>
          <cell r="W5653">
            <v>0.86702331005811084</v>
          </cell>
        </row>
        <row r="5654">
          <cell r="D5654">
            <v>526</v>
          </cell>
          <cell r="E5654">
            <v>2589</v>
          </cell>
          <cell r="W5654">
            <v>0.98310344827586205</v>
          </cell>
        </row>
        <row r="5655">
          <cell r="D5655">
            <v>526</v>
          </cell>
          <cell r="E5655">
            <v>3335</v>
          </cell>
          <cell r="W5655">
            <v>1.016875</v>
          </cell>
        </row>
        <row r="5656">
          <cell r="D5656">
            <v>526</v>
          </cell>
          <cell r="E5656">
            <v>6298</v>
          </cell>
          <cell r="W5656">
            <v>0.92812499999999998</v>
          </cell>
        </row>
        <row r="5657">
          <cell r="D5657">
            <v>526</v>
          </cell>
          <cell r="E5657">
            <v>2499</v>
          </cell>
          <cell r="W5657">
            <v>0.84875</v>
          </cell>
        </row>
        <row r="5658">
          <cell r="D5658">
            <v>526</v>
          </cell>
          <cell r="E5658">
            <v>7788</v>
          </cell>
          <cell r="W5658">
            <v>0.85066666666666668</v>
          </cell>
        </row>
        <row r="5659">
          <cell r="D5659">
            <v>526</v>
          </cell>
          <cell r="E5659">
            <v>1685</v>
          </cell>
          <cell r="W5659">
            <v>0.82407407407407407</v>
          </cell>
        </row>
        <row r="5660">
          <cell r="D5660">
            <v>526</v>
          </cell>
          <cell r="E5660">
            <v>2002</v>
          </cell>
          <cell r="W5660">
            <v>0.91968528929968474</v>
          </cell>
        </row>
        <row r="5661">
          <cell r="D5661">
            <v>526</v>
          </cell>
          <cell r="E5661">
            <v>5365</v>
          </cell>
          <cell r="W5661">
            <v>0.90518894167234953</v>
          </cell>
        </row>
        <row r="5662">
          <cell r="D5662">
            <v>526</v>
          </cell>
          <cell r="E5662">
            <v>416</v>
          </cell>
          <cell r="W5662">
            <v>0.85839936779108339</v>
          </cell>
        </row>
        <row r="5663">
          <cell r="D5663">
            <v>526</v>
          </cell>
          <cell r="E5663">
            <v>3959</v>
          </cell>
          <cell r="W5663">
            <v>0.93111815567434053</v>
          </cell>
        </row>
        <row r="5664">
          <cell r="D5664">
            <v>526</v>
          </cell>
          <cell r="E5664">
            <v>949</v>
          </cell>
          <cell r="W5664">
            <v>0.79142857142857159</v>
          </cell>
        </row>
        <row r="5665">
          <cell r="D5665">
            <v>526</v>
          </cell>
          <cell r="E5665">
            <v>1430</v>
          </cell>
          <cell r="W5665">
            <v>0.88470458932725082</v>
          </cell>
        </row>
        <row r="5666">
          <cell r="D5666">
            <v>526</v>
          </cell>
          <cell r="E5666">
            <v>2800</v>
          </cell>
          <cell r="W5666">
            <v>0.79620689655172416</v>
          </cell>
        </row>
        <row r="5667">
          <cell r="D5667">
            <v>526</v>
          </cell>
          <cell r="E5667">
            <v>7074</v>
          </cell>
          <cell r="W5667">
            <v>0.83222222222222209</v>
          </cell>
        </row>
        <row r="5668">
          <cell r="D5668">
            <v>526</v>
          </cell>
          <cell r="E5668">
            <v>8483</v>
          </cell>
          <cell r="W5668">
            <v>0.98034482758620689</v>
          </cell>
        </row>
        <row r="5669">
          <cell r="D5669">
            <v>526</v>
          </cell>
          <cell r="E5669">
            <v>124</v>
          </cell>
          <cell r="W5669">
            <v>0.89758620689655177</v>
          </cell>
        </row>
        <row r="5670">
          <cell r="D5670">
            <v>526</v>
          </cell>
          <cell r="E5670">
            <v>775</v>
          </cell>
          <cell r="W5670">
            <v>0.88856729721314798</v>
          </cell>
        </row>
        <row r="5671">
          <cell r="D5671">
            <v>527</v>
          </cell>
          <cell r="E5671">
            <v>3027</v>
          </cell>
          <cell r="W5671">
            <v>0.94572207772847217</v>
          </cell>
        </row>
        <row r="5672">
          <cell r="D5672">
            <v>527</v>
          </cell>
          <cell r="E5672">
            <v>8822</v>
          </cell>
          <cell r="W5672">
            <v>0.79111475498907702</v>
          </cell>
        </row>
        <row r="5673">
          <cell r="D5673">
            <v>527</v>
          </cell>
          <cell r="E5673">
            <v>9655</v>
          </cell>
          <cell r="W5673">
            <v>0.82240000000000002</v>
          </cell>
        </row>
        <row r="5674">
          <cell r="D5674">
            <v>527</v>
          </cell>
          <cell r="E5674">
            <v>5050</v>
          </cell>
          <cell r="W5674">
            <v>0.83269230769230773</v>
          </cell>
        </row>
        <row r="5675">
          <cell r="D5675">
            <v>527</v>
          </cell>
          <cell r="E5675">
            <v>2344</v>
          </cell>
          <cell r="W5675">
            <v>0.79277953863446959</v>
          </cell>
        </row>
        <row r="5676">
          <cell r="D5676">
            <v>527</v>
          </cell>
          <cell r="E5676">
            <v>9290</v>
          </cell>
          <cell r="W5676">
            <v>0.75860211501689179</v>
          </cell>
        </row>
        <row r="5677">
          <cell r="D5677">
            <v>527</v>
          </cell>
          <cell r="E5677">
            <v>9777</v>
          </cell>
          <cell r="W5677">
            <v>0.83117110819065687</v>
          </cell>
        </row>
        <row r="5678">
          <cell r="D5678">
            <v>527</v>
          </cell>
          <cell r="E5678">
            <v>5138</v>
          </cell>
          <cell r="W5678">
            <v>0.81099999999999994</v>
          </cell>
        </row>
        <row r="5679">
          <cell r="D5679">
            <v>527</v>
          </cell>
          <cell r="E5679">
            <v>9146</v>
          </cell>
          <cell r="W5679">
            <v>0.7573333333333333</v>
          </cell>
        </row>
        <row r="5680">
          <cell r="D5680">
            <v>527</v>
          </cell>
          <cell r="E5680">
            <v>975</v>
          </cell>
          <cell r="W5680">
            <v>0.91400000000000003</v>
          </cell>
        </row>
        <row r="5681">
          <cell r="D5681">
            <v>527</v>
          </cell>
          <cell r="E5681">
            <v>8015</v>
          </cell>
          <cell r="W5681">
            <v>0.9176923076923077</v>
          </cell>
        </row>
        <row r="5682">
          <cell r="D5682">
            <v>527</v>
          </cell>
          <cell r="E5682">
            <v>9648</v>
          </cell>
          <cell r="W5682">
            <v>0.9925613970945476</v>
          </cell>
        </row>
        <row r="5683">
          <cell r="D5683">
            <v>527</v>
          </cell>
          <cell r="E5683">
            <v>6737</v>
          </cell>
          <cell r="W5683">
            <v>0.84521731055656868</v>
          </cell>
        </row>
        <row r="5684">
          <cell r="D5684">
            <v>527</v>
          </cell>
          <cell r="E5684">
            <v>2124</v>
          </cell>
          <cell r="W5684">
            <v>0.92075117357713676</v>
          </cell>
        </row>
        <row r="5685">
          <cell r="D5685">
            <v>527</v>
          </cell>
          <cell r="E5685">
            <v>8632</v>
          </cell>
          <cell r="W5685">
            <v>0.80535714285714288</v>
          </cell>
        </row>
        <row r="5686">
          <cell r="D5686">
            <v>527</v>
          </cell>
          <cell r="E5686">
            <v>9568</v>
          </cell>
          <cell r="W5686">
            <v>0.82253014091496479</v>
          </cell>
        </row>
        <row r="5687">
          <cell r="D5687">
            <v>527</v>
          </cell>
          <cell r="E5687">
            <v>7342</v>
          </cell>
          <cell r="W5687">
            <v>0.71307692307692305</v>
          </cell>
        </row>
        <row r="5688">
          <cell r="D5688">
            <v>527</v>
          </cell>
          <cell r="E5688">
            <v>8206</v>
          </cell>
          <cell r="W5688">
            <v>0.84862166605415101</v>
          </cell>
        </row>
        <row r="5689">
          <cell r="D5689">
            <v>527</v>
          </cell>
          <cell r="E5689">
            <v>8889</v>
          </cell>
          <cell r="W5689">
            <v>0.8388262702115219</v>
          </cell>
        </row>
        <row r="5690">
          <cell r="D5690">
            <v>527</v>
          </cell>
          <cell r="E5690">
            <v>2136</v>
          </cell>
          <cell r="W5690">
            <v>0.9103327172339617</v>
          </cell>
        </row>
        <row r="5691">
          <cell r="D5691">
            <v>527</v>
          </cell>
          <cell r="E5691">
            <v>8479</v>
          </cell>
          <cell r="W5691">
            <v>0.78279862074311557</v>
          </cell>
        </row>
        <row r="5692">
          <cell r="D5692">
            <v>527</v>
          </cell>
          <cell r="E5692">
            <v>6100</v>
          </cell>
          <cell r="W5692">
            <v>0.87892857142857139</v>
          </cell>
        </row>
        <row r="5693">
          <cell r="D5693">
            <v>527</v>
          </cell>
          <cell r="E5693">
            <v>9007</v>
          </cell>
          <cell r="W5693">
            <v>0.85864975737544191</v>
          </cell>
        </row>
        <row r="5694">
          <cell r="D5694">
            <v>527</v>
          </cell>
          <cell r="E5694">
            <v>9567</v>
          </cell>
          <cell r="W5694">
            <v>0.85061061599377918</v>
          </cell>
        </row>
        <row r="5695">
          <cell r="D5695">
            <v>527</v>
          </cell>
          <cell r="E5695">
            <v>9178</v>
          </cell>
          <cell r="W5695">
            <v>0.90306035858083678</v>
          </cell>
        </row>
        <row r="5696">
          <cell r="D5696">
            <v>527</v>
          </cell>
          <cell r="E5696">
            <v>2605</v>
          </cell>
          <cell r="W5696">
            <v>0.88571428571428579</v>
          </cell>
        </row>
        <row r="5697">
          <cell r="D5697">
            <v>527</v>
          </cell>
          <cell r="E5697">
            <v>9554</v>
          </cell>
          <cell r="W5697">
            <v>0.86976931588284279</v>
          </cell>
        </row>
        <row r="5698">
          <cell r="D5698">
            <v>527</v>
          </cell>
          <cell r="E5698">
            <v>2644</v>
          </cell>
          <cell r="W5698">
            <v>0.82127366752247011</v>
          </cell>
        </row>
        <row r="5699">
          <cell r="D5699">
            <v>527</v>
          </cell>
          <cell r="E5699">
            <v>8836</v>
          </cell>
          <cell r="W5699">
            <v>0.77117498216259694</v>
          </cell>
        </row>
        <row r="5700">
          <cell r="D5700">
            <v>527</v>
          </cell>
          <cell r="E5700">
            <v>963</v>
          </cell>
          <cell r="W5700">
            <v>0.83640000000000003</v>
          </cell>
        </row>
        <row r="5701">
          <cell r="D5701">
            <v>527</v>
          </cell>
          <cell r="E5701">
            <v>1782</v>
          </cell>
          <cell r="W5701">
            <v>0.88666666666666671</v>
          </cell>
        </row>
        <row r="5702">
          <cell r="D5702">
            <v>527</v>
          </cell>
          <cell r="E5702">
            <v>132</v>
          </cell>
          <cell r="W5702">
            <v>0.75268963274643252</v>
          </cell>
        </row>
        <row r="5703">
          <cell r="D5703">
            <v>527</v>
          </cell>
          <cell r="E5703">
            <v>297</v>
          </cell>
          <cell r="W5703">
            <v>0.8696666666666667</v>
          </cell>
        </row>
        <row r="5704">
          <cell r="D5704">
            <v>527</v>
          </cell>
          <cell r="E5704">
            <v>5810</v>
          </cell>
          <cell r="W5704">
            <v>0.87010317115123703</v>
          </cell>
        </row>
        <row r="5705">
          <cell r="D5705">
            <v>527</v>
          </cell>
          <cell r="E5705">
            <v>6341</v>
          </cell>
          <cell r="W5705">
            <v>0.73120000000000007</v>
          </cell>
        </row>
        <row r="5706">
          <cell r="D5706">
            <v>527</v>
          </cell>
          <cell r="E5706">
            <v>9201</v>
          </cell>
          <cell r="W5706">
            <v>0.80829660668848502</v>
          </cell>
        </row>
        <row r="5707">
          <cell r="D5707">
            <v>527</v>
          </cell>
          <cell r="E5707">
            <v>3983</v>
          </cell>
          <cell r="W5707">
            <v>0.78645513628494346</v>
          </cell>
        </row>
        <row r="5708">
          <cell r="D5708">
            <v>527</v>
          </cell>
          <cell r="E5708">
            <v>4992</v>
          </cell>
          <cell r="W5708">
            <v>0.82843334191792506</v>
          </cell>
        </row>
        <row r="5709">
          <cell r="D5709">
            <v>527</v>
          </cell>
          <cell r="E5709">
            <v>2956</v>
          </cell>
          <cell r="W5709">
            <v>0.87328664581054793</v>
          </cell>
        </row>
        <row r="5710">
          <cell r="D5710">
            <v>527</v>
          </cell>
          <cell r="E5710">
            <v>1924</v>
          </cell>
          <cell r="W5710">
            <v>0.78803967984891521</v>
          </cell>
        </row>
        <row r="5711">
          <cell r="D5711">
            <v>527</v>
          </cell>
          <cell r="E5711">
            <v>2639</v>
          </cell>
          <cell r="W5711">
            <v>0.82865656013971445</v>
          </cell>
        </row>
        <row r="5712">
          <cell r="D5712">
            <v>527</v>
          </cell>
          <cell r="E5712">
            <v>1245</v>
          </cell>
          <cell r="W5712">
            <v>0.82760964985948027</v>
          </cell>
        </row>
        <row r="5713">
          <cell r="D5713">
            <v>527</v>
          </cell>
          <cell r="E5713">
            <v>2049</v>
          </cell>
          <cell r="W5713">
            <v>0.85724596758637572</v>
          </cell>
        </row>
        <row r="5714">
          <cell r="D5714">
            <v>527</v>
          </cell>
          <cell r="E5714">
            <v>7391</v>
          </cell>
          <cell r="W5714">
            <v>0.91678571428571443</v>
          </cell>
        </row>
        <row r="5715">
          <cell r="D5715">
            <v>527</v>
          </cell>
          <cell r="E5715">
            <v>1688</v>
          </cell>
          <cell r="W5715">
            <v>0.80800000000000005</v>
          </cell>
        </row>
        <row r="5716">
          <cell r="D5716">
            <v>527</v>
          </cell>
          <cell r="E5716">
            <v>1984</v>
          </cell>
          <cell r="W5716">
            <v>0.88357869076399798</v>
          </cell>
        </row>
        <row r="5717">
          <cell r="D5717">
            <v>527</v>
          </cell>
          <cell r="E5717">
            <v>3742</v>
          </cell>
          <cell r="W5717">
            <v>0.77352240630202507</v>
          </cell>
        </row>
        <row r="5718">
          <cell r="D5718">
            <v>527</v>
          </cell>
          <cell r="E5718">
            <v>1354</v>
          </cell>
          <cell r="W5718">
            <v>0.8164285714285715</v>
          </cell>
        </row>
        <row r="5719">
          <cell r="D5719">
            <v>527</v>
          </cell>
          <cell r="E5719">
            <v>8758</v>
          </cell>
          <cell r="W5719">
            <v>0.84087033969552882</v>
          </cell>
        </row>
        <row r="5720">
          <cell r="D5720">
            <v>527</v>
          </cell>
          <cell r="E5720">
            <v>2121</v>
          </cell>
          <cell r="W5720">
            <v>0.84979987635741672</v>
          </cell>
        </row>
        <row r="5721">
          <cell r="D5721">
            <v>527</v>
          </cell>
          <cell r="E5721">
            <v>5973</v>
          </cell>
          <cell r="W5721">
            <v>0.87749511165877758</v>
          </cell>
        </row>
        <row r="5722">
          <cell r="D5722">
            <v>527</v>
          </cell>
          <cell r="E5722">
            <v>7377</v>
          </cell>
          <cell r="W5722">
            <v>0.83764940397291876</v>
          </cell>
        </row>
        <row r="5723">
          <cell r="D5723">
            <v>527</v>
          </cell>
          <cell r="E5723">
            <v>3685</v>
          </cell>
          <cell r="W5723">
            <v>0.86484329428529727</v>
          </cell>
        </row>
        <row r="5724">
          <cell r="D5724">
            <v>527</v>
          </cell>
          <cell r="E5724">
            <v>2181</v>
          </cell>
          <cell r="W5724">
            <v>0.85615384615384615</v>
          </cell>
        </row>
        <row r="5725">
          <cell r="D5725">
            <v>527</v>
          </cell>
          <cell r="E5725">
            <v>8311</v>
          </cell>
          <cell r="W5725">
            <v>0.84142857142857141</v>
          </cell>
        </row>
        <row r="5726">
          <cell r="D5726">
            <v>527</v>
          </cell>
          <cell r="E5726">
            <v>1274</v>
          </cell>
          <cell r="W5726">
            <v>0.82464285714285723</v>
          </cell>
        </row>
        <row r="5727">
          <cell r="D5727">
            <v>527</v>
          </cell>
          <cell r="E5727">
            <v>2009</v>
          </cell>
          <cell r="W5727">
            <v>0.84366179692055776</v>
          </cell>
        </row>
        <row r="5728">
          <cell r="D5728">
            <v>527</v>
          </cell>
          <cell r="E5728">
            <v>913</v>
          </cell>
          <cell r="W5728">
            <v>0.79684649973915511</v>
          </cell>
        </row>
        <row r="5729">
          <cell r="D5729">
            <v>527</v>
          </cell>
          <cell r="E5729">
            <v>2524</v>
          </cell>
          <cell r="W5729">
            <v>0.82051171712962045</v>
          </cell>
        </row>
        <row r="5730">
          <cell r="D5730">
            <v>527</v>
          </cell>
          <cell r="E5730">
            <v>9885</v>
          </cell>
          <cell r="W5730">
            <v>0.86392857142857149</v>
          </cell>
        </row>
        <row r="5731">
          <cell r="D5731">
            <v>527</v>
          </cell>
          <cell r="E5731">
            <v>6395</v>
          </cell>
          <cell r="W5731">
            <v>0.8042307692307693</v>
          </cell>
        </row>
        <row r="5732">
          <cell r="D5732">
            <v>527</v>
          </cell>
          <cell r="E5732">
            <v>29</v>
          </cell>
          <cell r="W5732">
            <v>0.80933333333333335</v>
          </cell>
        </row>
        <row r="5733">
          <cell r="D5733">
            <v>527</v>
          </cell>
          <cell r="E5733">
            <v>5672</v>
          </cell>
          <cell r="W5733">
            <v>0.76136935487734725</v>
          </cell>
        </row>
        <row r="5734">
          <cell r="D5734">
            <v>527</v>
          </cell>
          <cell r="E5734">
            <v>2278</v>
          </cell>
          <cell r="W5734">
            <v>0.76866666666666672</v>
          </cell>
        </row>
        <row r="5735">
          <cell r="D5735">
            <v>527</v>
          </cell>
          <cell r="E5735">
            <v>9581</v>
          </cell>
          <cell r="W5735">
            <v>0.77816918688757375</v>
          </cell>
        </row>
        <row r="5736">
          <cell r="D5736">
            <v>527</v>
          </cell>
          <cell r="E5736">
            <v>9897</v>
          </cell>
          <cell r="W5736">
            <v>0.90250000000000008</v>
          </cell>
        </row>
        <row r="5737">
          <cell r="D5737">
            <v>527</v>
          </cell>
          <cell r="E5737">
            <v>4400</v>
          </cell>
          <cell r="W5737">
            <v>0.76384711024273</v>
          </cell>
        </row>
        <row r="5738">
          <cell r="D5738">
            <v>527</v>
          </cell>
          <cell r="E5738">
            <v>4272</v>
          </cell>
          <cell r="W5738">
            <v>0.88246462999651831</v>
          </cell>
        </row>
        <row r="5739">
          <cell r="D5739">
            <v>527</v>
          </cell>
          <cell r="E5739">
            <v>7973</v>
          </cell>
          <cell r="W5739">
            <v>0.78406594164712839</v>
          </cell>
        </row>
        <row r="5740">
          <cell r="D5740">
            <v>527</v>
          </cell>
          <cell r="E5740">
            <v>1256</v>
          </cell>
          <cell r="W5740">
            <v>0.79801358899865205</v>
          </cell>
        </row>
        <row r="5741">
          <cell r="D5741">
            <v>527</v>
          </cell>
          <cell r="E5741">
            <v>4886</v>
          </cell>
          <cell r="W5741">
            <v>0.8337649198085223</v>
          </cell>
        </row>
        <row r="5742">
          <cell r="D5742">
            <v>527</v>
          </cell>
          <cell r="E5742">
            <v>6859</v>
          </cell>
          <cell r="W5742">
            <v>0.79203418235156375</v>
          </cell>
        </row>
        <row r="5743">
          <cell r="D5743">
            <v>527</v>
          </cell>
          <cell r="E5743">
            <v>4860</v>
          </cell>
          <cell r="W5743">
            <v>0.79433435547720488</v>
          </cell>
        </row>
        <row r="5744">
          <cell r="D5744">
            <v>527</v>
          </cell>
          <cell r="E5744">
            <v>7282</v>
          </cell>
          <cell r="W5744">
            <v>0.81362331659414544</v>
          </cell>
        </row>
        <row r="5745">
          <cell r="D5745">
            <v>527</v>
          </cell>
          <cell r="E5745">
            <v>8552</v>
          </cell>
          <cell r="W5745">
            <v>0.75330909708528537</v>
          </cell>
        </row>
        <row r="5746">
          <cell r="D5746">
            <v>527</v>
          </cell>
          <cell r="E5746">
            <v>155</v>
          </cell>
          <cell r="W5746">
            <v>0.83071428571428574</v>
          </cell>
        </row>
        <row r="5747">
          <cell r="D5747">
            <v>527</v>
          </cell>
          <cell r="E5747">
            <v>2269</v>
          </cell>
          <cell r="W5747">
            <v>0.87167970487574509</v>
          </cell>
        </row>
        <row r="5748">
          <cell r="D5748">
            <v>527</v>
          </cell>
          <cell r="E5748">
            <v>8231</v>
          </cell>
          <cell r="W5748">
            <v>0.80443843239195312</v>
          </cell>
        </row>
        <row r="5749">
          <cell r="D5749">
            <v>527</v>
          </cell>
          <cell r="E5749">
            <v>4015</v>
          </cell>
          <cell r="W5749">
            <v>0.89733333333333343</v>
          </cell>
        </row>
        <row r="5750">
          <cell r="D5750">
            <v>527</v>
          </cell>
          <cell r="E5750">
            <v>6966</v>
          </cell>
          <cell r="W5750">
            <v>0.77350430960456273</v>
          </cell>
        </row>
        <row r="5751">
          <cell r="D5751">
            <v>528</v>
          </cell>
          <cell r="E5751">
            <v>2285</v>
          </cell>
          <cell r="W5751">
            <v>0.81295892339851972</v>
          </cell>
        </row>
        <row r="5752">
          <cell r="D5752">
            <v>528</v>
          </cell>
          <cell r="E5752">
            <v>7282</v>
          </cell>
          <cell r="W5752">
            <v>0.88979431016206956</v>
          </cell>
        </row>
        <row r="5753">
          <cell r="D5753">
            <v>528</v>
          </cell>
          <cell r="E5753">
            <v>3382</v>
          </cell>
          <cell r="W5753">
            <v>0.80575404334280998</v>
          </cell>
        </row>
        <row r="5754">
          <cell r="D5754">
            <v>528</v>
          </cell>
          <cell r="E5754">
            <v>8139</v>
          </cell>
          <cell r="W5754">
            <v>0.82138888888888884</v>
          </cell>
        </row>
        <row r="5755">
          <cell r="D5755">
            <v>528</v>
          </cell>
          <cell r="E5755">
            <v>8292</v>
          </cell>
          <cell r="W5755">
            <v>0.75369348632013033</v>
          </cell>
        </row>
        <row r="5756">
          <cell r="D5756">
            <v>528</v>
          </cell>
          <cell r="E5756">
            <v>7908</v>
          </cell>
          <cell r="W5756">
            <v>0.91902469221223282</v>
          </cell>
        </row>
        <row r="5757">
          <cell r="D5757">
            <v>528</v>
          </cell>
          <cell r="E5757">
            <v>9999</v>
          </cell>
          <cell r="W5757">
            <v>0.6523684210526316</v>
          </cell>
        </row>
        <row r="5758">
          <cell r="D5758">
            <v>528</v>
          </cell>
          <cell r="E5758">
            <v>5029</v>
          </cell>
          <cell r="W5758">
            <v>0.76955019453524609</v>
          </cell>
        </row>
        <row r="5759">
          <cell r="D5759">
            <v>528</v>
          </cell>
          <cell r="E5759">
            <v>1617</v>
          </cell>
          <cell r="W5759">
            <v>0.79129692391287232</v>
          </cell>
        </row>
        <row r="5760">
          <cell r="D5760">
            <v>528</v>
          </cell>
          <cell r="E5760">
            <v>1766</v>
          </cell>
          <cell r="W5760">
            <v>0.82555356554205561</v>
          </cell>
        </row>
        <row r="5761">
          <cell r="D5761">
            <v>528</v>
          </cell>
          <cell r="E5761">
            <v>3627</v>
          </cell>
          <cell r="W5761">
            <v>1.0181287912164714</v>
          </cell>
        </row>
        <row r="5762">
          <cell r="D5762">
            <v>528</v>
          </cell>
          <cell r="E5762">
            <v>2265</v>
          </cell>
          <cell r="W5762">
            <v>0.77180120709388256</v>
          </cell>
        </row>
        <row r="5763">
          <cell r="D5763">
            <v>528</v>
          </cell>
          <cell r="E5763">
            <v>9569</v>
          </cell>
          <cell r="W5763">
            <v>0.91536295303784665</v>
          </cell>
        </row>
        <row r="5764">
          <cell r="D5764">
            <v>528</v>
          </cell>
          <cell r="E5764">
            <v>4566</v>
          </cell>
          <cell r="W5764">
            <v>0.75158312627293999</v>
          </cell>
        </row>
        <row r="5765">
          <cell r="D5765">
            <v>528</v>
          </cell>
          <cell r="E5765">
            <v>6262</v>
          </cell>
          <cell r="W5765">
            <v>0.89553956963549608</v>
          </cell>
        </row>
        <row r="5766">
          <cell r="D5766">
            <v>528</v>
          </cell>
          <cell r="E5766">
            <v>3161</v>
          </cell>
          <cell r="W5766">
            <v>0.78968383865792513</v>
          </cell>
        </row>
        <row r="5767">
          <cell r="D5767">
            <v>528</v>
          </cell>
          <cell r="E5767">
            <v>2056</v>
          </cell>
          <cell r="W5767">
            <v>0.76061696599957052</v>
          </cell>
        </row>
        <row r="5768">
          <cell r="D5768">
            <v>528</v>
          </cell>
          <cell r="E5768">
            <v>4120</v>
          </cell>
          <cell r="W5768">
            <v>0.81697352222609254</v>
          </cell>
        </row>
        <row r="5769">
          <cell r="D5769">
            <v>528</v>
          </cell>
          <cell r="E5769">
            <v>6137</v>
          </cell>
          <cell r="W5769">
            <v>0.7570811820068919</v>
          </cell>
        </row>
        <row r="5770">
          <cell r="D5770">
            <v>528</v>
          </cell>
          <cell r="E5770">
            <v>2110</v>
          </cell>
          <cell r="W5770">
            <v>0.9397303672314492</v>
          </cell>
        </row>
        <row r="5771">
          <cell r="D5771">
            <v>528</v>
          </cell>
          <cell r="E5771">
            <v>4442</v>
          </cell>
          <cell r="W5771">
            <v>0.85282128679566183</v>
          </cell>
        </row>
        <row r="5772">
          <cell r="D5772">
            <v>528</v>
          </cell>
          <cell r="E5772">
            <v>6995</v>
          </cell>
          <cell r="W5772">
            <v>0.89352709072270642</v>
          </cell>
        </row>
        <row r="5773">
          <cell r="D5773">
            <v>528</v>
          </cell>
          <cell r="E5773">
            <v>4987</v>
          </cell>
          <cell r="W5773">
            <v>0.94729315242410872</v>
          </cell>
        </row>
        <row r="5774">
          <cell r="D5774">
            <v>528</v>
          </cell>
          <cell r="E5774">
            <v>2184</v>
          </cell>
          <cell r="W5774">
            <v>0.85983851770272801</v>
          </cell>
        </row>
        <row r="5775">
          <cell r="D5775">
            <v>528</v>
          </cell>
          <cell r="E5775">
            <v>8559</v>
          </cell>
          <cell r="W5775">
            <v>0.91831164813012245</v>
          </cell>
        </row>
        <row r="5776">
          <cell r="D5776">
            <v>528</v>
          </cell>
          <cell r="E5776">
            <v>6808</v>
          </cell>
          <cell r="W5776">
            <v>0.66462044140906795</v>
          </cell>
        </row>
        <row r="5777">
          <cell r="D5777">
            <v>528</v>
          </cell>
          <cell r="E5777">
            <v>8315</v>
          </cell>
          <cell r="W5777">
            <v>0.72309270451589813</v>
          </cell>
        </row>
        <row r="5778">
          <cell r="D5778">
            <v>528</v>
          </cell>
          <cell r="E5778">
            <v>1536</v>
          </cell>
          <cell r="W5778">
            <v>0.72750000000000004</v>
          </cell>
        </row>
        <row r="5779">
          <cell r="D5779">
            <v>528</v>
          </cell>
          <cell r="E5779">
            <v>5790</v>
          </cell>
          <cell r="W5779">
            <v>0.81171378622508916</v>
          </cell>
        </row>
        <row r="5780">
          <cell r="D5780">
            <v>528</v>
          </cell>
          <cell r="E5780">
            <v>1406</v>
          </cell>
          <cell r="W5780">
            <v>0.73650399227233077</v>
          </cell>
        </row>
        <row r="5781">
          <cell r="D5781">
            <v>528</v>
          </cell>
          <cell r="E5781">
            <v>658</v>
          </cell>
          <cell r="W5781">
            <v>0.8761492272862732</v>
          </cell>
        </row>
        <row r="5782">
          <cell r="D5782">
            <v>528</v>
          </cell>
          <cell r="E5782">
            <v>6969</v>
          </cell>
          <cell r="W5782">
            <v>0.96209607546962961</v>
          </cell>
        </row>
        <row r="5783">
          <cell r="D5783">
            <v>528</v>
          </cell>
          <cell r="E5783">
            <v>4618</v>
          </cell>
          <cell r="W5783">
            <v>0.83161964164103008</v>
          </cell>
        </row>
        <row r="5784">
          <cell r="D5784">
            <v>528</v>
          </cell>
          <cell r="E5784">
            <v>6504</v>
          </cell>
          <cell r="W5784">
            <v>0.86554260980701714</v>
          </cell>
        </row>
        <row r="5785">
          <cell r="D5785">
            <v>528</v>
          </cell>
          <cell r="E5785">
            <v>1679</v>
          </cell>
          <cell r="W5785">
            <v>0.82026101415198049</v>
          </cell>
        </row>
        <row r="5786">
          <cell r="D5786">
            <v>528</v>
          </cell>
          <cell r="E5786">
            <v>3134</v>
          </cell>
          <cell r="W5786">
            <v>0.67638888888888893</v>
          </cell>
        </row>
        <row r="5787">
          <cell r="D5787">
            <v>528</v>
          </cell>
          <cell r="E5787">
            <v>8297</v>
          </cell>
          <cell r="W5787">
            <v>0.76732200807319795</v>
          </cell>
        </row>
        <row r="5788">
          <cell r="D5788">
            <v>528</v>
          </cell>
          <cell r="E5788">
            <v>5430</v>
          </cell>
          <cell r="W5788">
            <v>0.85129005739032027</v>
          </cell>
        </row>
        <row r="5789">
          <cell r="D5789">
            <v>528</v>
          </cell>
          <cell r="E5789">
            <v>9577</v>
          </cell>
          <cell r="W5789">
            <v>0.83746817411507679</v>
          </cell>
        </row>
        <row r="5790">
          <cell r="D5790">
            <v>528</v>
          </cell>
          <cell r="E5790">
            <v>8385</v>
          </cell>
          <cell r="W5790">
            <v>0.77193339775755399</v>
          </cell>
        </row>
        <row r="5791">
          <cell r="D5791">
            <v>528</v>
          </cell>
          <cell r="E5791">
            <v>7959</v>
          </cell>
          <cell r="W5791">
            <v>0.85282661262767245</v>
          </cell>
        </row>
        <row r="5792">
          <cell r="D5792">
            <v>528</v>
          </cell>
          <cell r="E5792">
            <v>1646</v>
          </cell>
          <cell r="W5792">
            <v>0.82445224174978582</v>
          </cell>
        </row>
        <row r="5793">
          <cell r="D5793">
            <v>528</v>
          </cell>
          <cell r="E5793">
            <v>6176</v>
          </cell>
          <cell r="W5793">
            <v>0.84211943489918983</v>
          </cell>
        </row>
        <row r="5794">
          <cell r="D5794">
            <v>528</v>
          </cell>
          <cell r="E5794">
            <v>2128</v>
          </cell>
          <cell r="W5794">
            <v>1.0237949747438522</v>
          </cell>
        </row>
        <row r="5795">
          <cell r="D5795">
            <v>528</v>
          </cell>
          <cell r="E5795">
            <v>7028</v>
          </cell>
          <cell r="W5795">
            <v>0.89322227221126904</v>
          </cell>
        </row>
        <row r="5796">
          <cell r="D5796">
            <v>528</v>
          </cell>
          <cell r="E5796">
            <v>2491</v>
          </cell>
          <cell r="W5796">
            <v>0.76833333333333331</v>
          </cell>
        </row>
        <row r="5797">
          <cell r="D5797">
            <v>528</v>
          </cell>
          <cell r="E5797">
            <v>3074</v>
          </cell>
          <cell r="W5797">
            <v>0.82532324736864993</v>
          </cell>
        </row>
        <row r="5798">
          <cell r="D5798">
            <v>528</v>
          </cell>
          <cell r="E5798">
            <v>9912</v>
          </cell>
          <cell r="W5798">
            <v>0.84748242625338299</v>
          </cell>
        </row>
        <row r="5799">
          <cell r="D5799">
            <v>528</v>
          </cell>
          <cell r="E5799">
            <v>1335</v>
          </cell>
          <cell r="W5799">
            <v>0.78321779640357436</v>
          </cell>
        </row>
        <row r="5800">
          <cell r="D5800">
            <v>528</v>
          </cell>
          <cell r="E5800">
            <v>3001</v>
          </cell>
          <cell r="W5800">
            <v>0.86435483868172203</v>
          </cell>
        </row>
        <row r="5801">
          <cell r="D5801">
            <v>528</v>
          </cell>
          <cell r="E5801">
            <v>6886</v>
          </cell>
          <cell r="W5801">
            <v>0.69453636432279553</v>
          </cell>
        </row>
        <row r="5802">
          <cell r="D5802">
            <v>528</v>
          </cell>
          <cell r="E5802">
            <v>1612</v>
          </cell>
          <cell r="W5802">
            <v>0.85575913100320877</v>
          </cell>
        </row>
        <row r="5803">
          <cell r="D5803">
            <v>528</v>
          </cell>
          <cell r="E5803">
            <v>9107</v>
          </cell>
          <cell r="W5803">
            <v>0.79436006882104415</v>
          </cell>
        </row>
        <row r="5804">
          <cell r="D5804">
            <v>528</v>
          </cell>
          <cell r="E5804">
            <v>742</v>
          </cell>
          <cell r="W5804">
            <v>0.94294091136682479</v>
          </cell>
        </row>
        <row r="5805">
          <cell r="D5805">
            <v>528</v>
          </cell>
          <cell r="E5805">
            <v>3718</v>
          </cell>
          <cell r="W5805">
            <v>0.91108722145791465</v>
          </cell>
        </row>
        <row r="5806">
          <cell r="D5806">
            <v>528</v>
          </cell>
          <cell r="E5806">
            <v>7552</v>
          </cell>
          <cell r="W5806">
            <v>0.90284371842328515</v>
          </cell>
        </row>
        <row r="5807">
          <cell r="D5807">
            <v>528</v>
          </cell>
          <cell r="E5807">
            <v>2709</v>
          </cell>
          <cell r="W5807">
            <v>0.76317073170731708</v>
          </cell>
        </row>
        <row r="5808">
          <cell r="D5808">
            <v>528</v>
          </cell>
          <cell r="E5808">
            <v>1839</v>
          </cell>
          <cell r="W5808">
            <v>0.8147052811314488</v>
          </cell>
        </row>
        <row r="5809">
          <cell r="D5809">
            <v>528</v>
          </cell>
          <cell r="E5809">
            <v>5990</v>
          </cell>
          <cell r="W5809">
            <v>0.78650050656407489</v>
          </cell>
        </row>
        <row r="5810">
          <cell r="D5810">
            <v>528</v>
          </cell>
          <cell r="E5810">
            <v>8552</v>
          </cell>
          <cell r="W5810">
            <v>0.86</v>
          </cell>
        </row>
        <row r="5811">
          <cell r="D5811">
            <v>528</v>
          </cell>
          <cell r="E5811">
            <v>7731</v>
          </cell>
          <cell r="W5811">
            <v>0.88898846529402697</v>
          </cell>
        </row>
        <row r="5812">
          <cell r="D5812">
            <v>528</v>
          </cell>
          <cell r="E5812">
            <v>1092</v>
          </cell>
          <cell r="W5812">
            <v>0.78559248055247455</v>
          </cell>
        </row>
        <row r="5813">
          <cell r="D5813">
            <v>528</v>
          </cell>
          <cell r="E5813">
            <v>8233</v>
          </cell>
          <cell r="W5813">
            <v>0.81481492654387322</v>
          </cell>
        </row>
        <row r="5814">
          <cell r="D5814">
            <v>528</v>
          </cell>
          <cell r="E5814">
            <v>1825</v>
          </cell>
          <cell r="W5814">
            <v>0.86909664149341104</v>
          </cell>
        </row>
        <row r="5815">
          <cell r="D5815">
            <v>528</v>
          </cell>
          <cell r="E5815">
            <v>6899</v>
          </cell>
          <cell r="W5815">
            <v>0.76687907802106969</v>
          </cell>
        </row>
        <row r="5816">
          <cell r="D5816">
            <v>528</v>
          </cell>
          <cell r="E5816">
            <v>5516</v>
          </cell>
          <cell r="W5816">
            <v>0.76734118034095233</v>
          </cell>
        </row>
        <row r="5817">
          <cell r="D5817">
            <v>528</v>
          </cell>
          <cell r="E5817">
            <v>8809</v>
          </cell>
          <cell r="W5817">
            <v>0.97505032357752686</v>
          </cell>
        </row>
        <row r="5818">
          <cell r="D5818">
            <v>528</v>
          </cell>
          <cell r="E5818">
            <v>1371</v>
          </cell>
          <cell r="W5818">
            <v>0.81451370817849744</v>
          </cell>
        </row>
        <row r="5819">
          <cell r="D5819">
            <v>528</v>
          </cell>
          <cell r="E5819">
            <v>1768</v>
          </cell>
          <cell r="W5819">
            <v>0.92</v>
          </cell>
        </row>
        <row r="5820">
          <cell r="D5820">
            <v>528</v>
          </cell>
          <cell r="E5820">
            <v>1733</v>
          </cell>
          <cell r="W5820">
            <v>0.75805555555555559</v>
          </cell>
        </row>
        <row r="5821">
          <cell r="D5821">
            <v>528</v>
          </cell>
          <cell r="E5821">
            <v>3637</v>
          </cell>
          <cell r="W5821">
            <v>0.78430114716383081</v>
          </cell>
        </row>
        <row r="5822">
          <cell r="D5822">
            <v>528</v>
          </cell>
          <cell r="E5822">
            <v>7958</v>
          </cell>
          <cell r="W5822">
            <v>0.76440986293398239</v>
          </cell>
        </row>
        <row r="5823">
          <cell r="D5823">
            <v>528</v>
          </cell>
          <cell r="E5823">
            <v>292</v>
          </cell>
          <cell r="W5823">
            <v>0.75402594020438274</v>
          </cell>
        </row>
        <row r="5824">
          <cell r="D5824">
            <v>528</v>
          </cell>
          <cell r="E5824">
            <v>8010</v>
          </cell>
          <cell r="W5824">
            <v>0.92497969990754481</v>
          </cell>
        </row>
        <row r="5825">
          <cell r="D5825">
            <v>528</v>
          </cell>
          <cell r="E5825">
            <v>9394</v>
          </cell>
          <cell r="W5825">
            <v>0.93219880948413802</v>
          </cell>
        </row>
        <row r="5826">
          <cell r="D5826">
            <v>528</v>
          </cell>
          <cell r="E5826">
            <v>4969</v>
          </cell>
          <cell r="W5826">
            <v>0.83230403804947251</v>
          </cell>
        </row>
        <row r="5827">
          <cell r="D5827">
            <v>528</v>
          </cell>
          <cell r="E5827">
            <v>2140</v>
          </cell>
          <cell r="W5827">
            <v>0.78447297957070061</v>
          </cell>
        </row>
        <row r="5828">
          <cell r="D5828">
            <v>528</v>
          </cell>
          <cell r="E5828">
            <v>1799</v>
          </cell>
          <cell r="W5828">
            <v>1.0437203426782651</v>
          </cell>
        </row>
        <row r="5829">
          <cell r="D5829">
            <v>528</v>
          </cell>
          <cell r="E5829">
            <v>7664</v>
          </cell>
          <cell r="W5829">
            <v>0.89334699553505481</v>
          </cell>
        </row>
        <row r="5830">
          <cell r="D5830">
            <v>528</v>
          </cell>
          <cell r="E5830">
            <v>2071</v>
          </cell>
          <cell r="W5830">
            <v>0.72160018301687034</v>
          </cell>
        </row>
        <row r="5831">
          <cell r="D5831">
            <v>528</v>
          </cell>
          <cell r="E5831">
            <v>1314</v>
          </cell>
          <cell r="W5831">
            <v>0.88364909621333054</v>
          </cell>
        </row>
        <row r="5832">
          <cell r="D5832">
            <v>528</v>
          </cell>
          <cell r="E5832">
            <v>3947</v>
          </cell>
          <cell r="W5832">
            <v>0.99489300596852348</v>
          </cell>
        </row>
        <row r="5833">
          <cell r="D5833">
            <v>528</v>
          </cell>
          <cell r="E5833">
            <v>7474</v>
          </cell>
          <cell r="W5833">
            <v>0.69816640785404782</v>
          </cell>
        </row>
        <row r="5834">
          <cell r="D5834">
            <v>528</v>
          </cell>
          <cell r="E5834">
            <v>206</v>
          </cell>
          <cell r="W5834">
            <v>0.83921802112530564</v>
          </cell>
        </row>
        <row r="5835">
          <cell r="D5835">
            <v>528</v>
          </cell>
          <cell r="E5835">
            <v>2216</v>
          </cell>
          <cell r="W5835">
            <v>0.90146129039309286</v>
          </cell>
        </row>
        <row r="5836">
          <cell r="D5836">
            <v>528</v>
          </cell>
          <cell r="E5836">
            <v>7867</v>
          </cell>
          <cell r="W5836">
            <v>0.73431195344597244</v>
          </cell>
        </row>
        <row r="5837">
          <cell r="D5837">
            <v>528</v>
          </cell>
          <cell r="E5837">
            <v>4494</v>
          </cell>
          <cell r="W5837">
            <v>0.80274758548781189</v>
          </cell>
        </row>
        <row r="5838">
          <cell r="D5838">
            <v>528</v>
          </cell>
          <cell r="E5838">
            <v>7714</v>
          </cell>
          <cell r="W5838">
            <v>0.86884911023945932</v>
          </cell>
        </row>
        <row r="5839">
          <cell r="D5839">
            <v>528</v>
          </cell>
          <cell r="E5839">
            <v>3521</v>
          </cell>
          <cell r="W5839">
            <v>0.7012613982181235</v>
          </cell>
        </row>
        <row r="5840">
          <cell r="D5840">
            <v>528</v>
          </cell>
          <cell r="E5840">
            <v>726</v>
          </cell>
          <cell r="W5840">
            <v>0.83545251953443578</v>
          </cell>
        </row>
        <row r="5841">
          <cell r="D5841">
            <v>528</v>
          </cell>
          <cell r="E5841">
            <v>5928</v>
          </cell>
          <cell r="W5841">
            <v>0.78609756097560979</v>
          </cell>
        </row>
        <row r="5842">
          <cell r="D5842">
            <v>528</v>
          </cell>
          <cell r="E5842">
            <v>7415</v>
          </cell>
          <cell r="W5842">
            <v>0.87543392829357647</v>
          </cell>
        </row>
        <row r="5843">
          <cell r="D5843">
            <v>528</v>
          </cell>
          <cell r="E5843">
            <v>5598</v>
          </cell>
          <cell r="W5843">
            <v>0.75161928930493982</v>
          </cell>
        </row>
        <row r="5844">
          <cell r="D5844">
            <v>528</v>
          </cell>
          <cell r="E5844">
            <v>790</v>
          </cell>
          <cell r="W5844">
            <v>0.97831730912037285</v>
          </cell>
        </row>
        <row r="5845">
          <cell r="D5845">
            <v>528</v>
          </cell>
          <cell r="E5845">
            <v>5305</v>
          </cell>
          <cell r="W5845">
            <v>0.97512381115655689</v>
          </cell>
        </row>
        <row r="5846">
          <cell r="D5846">
            <v>528</v>
          </cell>
          <cell r="E5846">
            <v>3758</v>
          </cell>
          <cell r="W5846">
            <v>0.93245824184753423</v>
          </cell>
        </row>
        <row r="5847">
          <cell r="D5847">
            <v>528</v>
          </cell>
          <cell r="E5847">
            <v>3207</v>
          </cell>
          <cell r="W5847">
            <v>0.8023026340901096</v>
          </cell>
        </row>
        <row r="5848">
          <cell r="D5848">
            <v>528</v>
          </cell>
          <cell r="E5848">
            <v>3640</v>
          </cell>
          <cell r="W5848">
            <v>0.76215592791741038</v>
          </cell>
        </row>
        <row r="5849">
          <cell r="D5849">
            <v>528</v>
          </cell>
          <cell r="E5849">
            <v>1288</v>
          </cell>
          <cell r="W5849">
            <v>0.79581696765754328</v>
          </cell>
        </row>
        <row r="5850">
          <cell r="D5850">
            <v>528</v>
          </cell>
          <cell r="E5850">
            <v>3912</v>
          </cell>
          <cell r="W5850">
            <v>0.95464520362456429</v>
          </cell>
        </row>
        <row r="5851">
          <cell r="D5851">
            <v>528</v>
          </cell>
          <cell r="E5851">
            <v>9937</v>
          </cell>
          <cell r="W5851">
            <v>0.81549413455011577</v>
          </cell>
        </row>
        <row r="5852">
          <cell r="D5852">
            <v>528</v>
          </cell>
          <cell r="E5852">
            <v>5764</v>
          </cell>
          <cell r="W5852">
            <v>0.94084709201901773</v>
          </cell>
        </row>
        <row r="5853">
          <cell r="D5853">
            <v>528</v>
          </cell>
          <cell r="E5853">
            <v>3750</v>
          </cell>
          <cell r="W5853">
            <v>0.73629498649396874</v>
          </cell>
        </row>
        <row r="5854">
          <cell r="D5854">
            <v>528</v>
          </cell>
          <cell r="E5854">
            <v>2041</v>
          </cell>
          <cell r="W5854">
            <v>0.90800900767512249</v>
          </cell>
        </row>
        <row r="5855">
          <cell r="D5855">
            <v>528</v>
          </cell>
          <cell r="E5855">
            <v>7179</v>
          </cell>
          <cell r="W5855">
            <v>0.86562819570493144</v>
          </cell>
        </row>
        <row r="5856">
          <cell r="D5856">
            <v>529</v>
          </cell>
          <cell r="E5856">
            <v>0</v>
          </cell>
          <cell r="W5856">
            <v>0.83006215250483073</v>
          </cell>
        </row>
        <row r="5857">
          <cell r="D5857">
            <v>529</v>
          </cell>
          <cell r="E5857">
            <v>4315</v>
          </cell>
          <cell r="W5857">
            <v>0.866198138923715</v>
          </cell>
        </row>
        <row r="5858">
          <cell r="D5858">
            <v>529</v>
          </cell>
          <cell r="E5858">
            <v>9507</v>
          </cell>
          <cell r="W5858">
            <v>0.86072953592019008</v>
          </cell>
        </row>
        <row r="5859">
          <cell r="D5859">
            <v>529</v>
          </cell>
          <cell r="E5859">
            <v>8367</v>
          </cell>
          <cell r="W5859">
            <v>0.88952380952380949</v>
          </cell>
        </row>
        <row r="5860">
          <cell r="D5860">
            <v>529</v>
          </cell>
          <cell r="E5860">
            <v>3792</v>
          </cell>
          <cell r="W5860">
            <v>0.76521739130434785</v>
          </cell>
        </row>
        <row r="5861">
          <cell r="D5861">
            <v>529</v>
          </cell>
          <cell r="E5861">
            <v>7766</v>
          </cell>
          <cell r="W5861">
            <v>0.73102163761989536</v>
          </cell>
        </row>
        <row r="5862">
          <cell r="D5862">
            <v>529</v>
          </cell>
          <cell r="E5862">
            <v>9570</v>
          </cell>
          <cell r="W5862">
            <v>0.86850000000000005</v>
          </cell>
        </row>
        <row r="5863">
          <cell r="D5863">
            <v>529</v>
          </cell>
          <cell r="E5863">
            <v>4954</v>
          </cell>
          <cell r="W5863">
            <v>0.84269858007255838</v>
          </cell>
        </row>
        <row r="5864">
          <cell r="D5864">
            <v>529</v>
          </cell>
          <cell r="E5864">
            <v>4972</v>
          </cell>
          <cell r="W5864">
            <v>0.82199999999999995</v>
          </cell>
        </row>
        <row r="5865">
          <cell r="D5865">
            <v>529</v>
          </cell>
          <cell r="E5865">
            <v>6373</v>
          </cell>
          <cell r="W5865">
            <v>0.95210526315789479</v>
          </cell>
        </row>
        <row r="5866">
          <cell r="D5866">
            <v>529</v>
          </cell>
          <cell r="E5866">
            <v>9497</v>
          </cell>
          <cell r="W5866">
            <v>0.82859122396371976</v>
          </cell>
        </row>
        <row r="5867">
          <cell r="D5867">
            <v>529</v>
          </cell>
          <cell r="E5867">
            <v>258</v>
          </cell>
          <cell r="W5867">
            <v>1.0713043478260871</v>
          </cell>
        </row>
        <row r="5868">
          <cell r="D5868">
            <v>529</v>
          </cell>
          <cell r="E5868">
            <v>101</v>
          </cell>
          <cell r="W5868">
            <v>0.8078260869565218</v>
          </cell>
        </row>
        <row r="5869">
          <cell r="D5869">
            <v>529</v>
          </cell>
          <cell r="E5869">
            <v>774</v>
          </cell>
          <cell r="W5869">
            <v>0.97977884309027663</v>
          </cell>
        </row>
        <row r="5870">
          <cell r="D5870">
            <v>529</v>
          </cell>
          <cell r="E5870">
            <v>3459</v>
          </cell>
          <cell r="W5870">
            <v>0.98238305392142911</v>
          </cell>
        </row>
        <row r="5871">
          <cell r="D5871">
            <v>529</v>
          </cell>
          <cell r="E5871">
            <v>6369</v>
          </cell>
          <cell r="W5871">
            <v>0.88431680484864461</v>
          </cell>
        </row>
        <row r="5872">
          <cell r="D5872">
            <v>529</v>
          </cell>
          <cell r="E5872">
            <v>3247</v>
          </cell>
          <cell r="W5872">
            <v>0.96555666019181408</v>
          </cell>
        </row>
        <row r="5873">
          <cell r="D5873">
            <v>529</v>
          </cell>
          <cell r="E5873">
            <v>7267</v>
          </cell>
          <cell r="W5873">
            <v>0.99619047619047618</v>
          </cell>
        </row>
        <row r="5874">
          <cell r="D5874">
            <v>529</v>
          </cell>
          <cell r="E5874">
            <v>1287</v>
          </cell>
          <cell r="W5874">
            <v>0.90018365709718162</v>
          </cell>
        </row>
        <row r="5875">
          <cell r="D5875">
            <v>529</v>
          </cell>
          <cell r="E5875">
            <v>6947</v>
          </cell>
          <cell r="W5875">
            <v>0.85666666666666658</v>
          </cell>
        </row>
        <row r="5876">
          <cell r="D5876">
            <v>529</v>
          </cell>
          <cell r="E5876">
            <v>8649</v>
          </cell>
          <cell r="W5876">
            <v>0.86150000000000004</v>
          </cell>
        </row>
        <row r="5877">
          <cell r="D5877">
            <v>529</v>
          </cell>
          <cell r="E5877">
            <v>3993</v>
          </cell>
          <cell r="W5877">
            <v>0.86935961074472656</v>
          </cell>
        </row>
        <row r="5878">
          <cell r="D5878">
            <v>529</v>
          </cell>
          <cell r="E5878">
            <v>4478</v>
          </cell>
          <cell r="W5878">
            <v>0.96209562714826946</v>
          </cell>
        </row>
        <row r="5879">
          <cell r="D5879">
            <v>529</v>
          </cell>
          <cell r="E5879">
            <v>6301</v>
          </cell>
          <cell r="W5879">
            <v>0.84424359431090823</v>
          </cell>
        </row>
        <row r="5880">
          <cell r="D5880">
            <v>529</v>
          </cell>
          <cell r="E5880">
            <v>8151</v>
          </cell>
          <cell r="W5880">
            <v>0.90809523809523807</v>
          </cell>
        </row>
        <row r="5881">
          <cell r="D5881">
            <v>529</v>
          </cell>
          <cell r="E5881">
            <v>2899</v>
          </cell>
          <cell r="W5881">
            <v>0.93049089486263659</v>
          </cell>
        </row>
        <row r="5882">
          <cell r="D5882">
            <v>529</v>
          </cell>
          <cell r="E5882">
            <v>917</v>
          </cell>
          <cell r="W5882">
            <v>0.91737509007441087</v>
          </cell>
        </row>
        <row r="5883">
          <cell r="D5883">
            <v>529</v>
          </cell>
          <cell r="E5883">
            <v>2037</v>
          </cell>
          <cell r="W5883">
            <v>0.85499999999999998</v>
          </cell>
        </row>
        <row r="5884">
          <cell r="D5884">
            <v>529</v>
          </cell>
          <cell r="E5884">
            <v>6160</v>
          </cell>
          <cell r="W5884">
            <v>0.91074463219325974</v>
          </cell>
        </row>
        <row r="5885">
          <cell r="D5885">
            <v>529</v>
          </cell>
          <cell r="E5885">
            <v>6021</v>
          </cell>
          <cell r="W5885">
            <v>0.8525467216465521</v>
          </cell>
        </row>
        <row r="5886">
          <cell r="D5886">
            <v>529</v>
          </cell>
          <cell r="E5886">
            <v>4119</v>
          </cell>
          <cell r="W5886">
            <v>0.87532546761820273</v>
          </cell>
        </row>
        <row r="5887">
          <cell r="D5887">
            <v>529</v>
          </cell>
          <cell r="E5887">
            <v>7805</v>
          </cell>
          <cell r="W5887">
            <v>0.94486126888088784</v>
          </cell>
        </row>
        <row r="5888">
          <cell r="D5888">
            <v>529</v>
          </cell>
          <cell r="E5888">
            <v>739</v>
          </cell>
          <cell r="W5888">
            <v>0.89559201386103793</v>
          </cell>
        </row>
        <row r="5889">
          <cell r="D5889">
            <v>529</v>
          </cell>
          <cell r="E5889">
            <v>6591</v>
          </cell>
          <cell r="W5889">
            <v>0.80999999999999994</v>
          </cell>
        </row>
        <row r="5890">
          <cell r="D5890">
            <v>529</v>
          </cell>
          <cell r="E5890">
            <v>9776</v>
          </cell>
          <cell r="W5890">
            <v>1.2267486746878113</v>
          </cell>
        </row>
        <row r="5891">
          <cell r="D5891">
            <v>529</v>
          </cell>
          <cell r="E5891">
            <v>1192</v>
          </cell>
          <cell r="W5891">
            <v>0.9305755223494967</v>
          </cell>
        </row>
        <row r="5892">
          <cell r="D5892">
            <v>529</v>
          </cell>
          <cell r="E5892">
            <v>3410</v>
          </cell>
          <cell r="W5892">
            <v>1.0953847236629253</v>
          </cell>
        </row>
        <row r="5893">
          <cell r="D5893">
            <v>529</v>
          </cell>
          <cell r="E5893">
            <v>2401</v>
          </cell>
          <cell r="W5893">
            <v>0.86333333333333329</v>
          </cell>
        </row>
        <row r="5894">
          <cell r="D5894">
            <v>529</v>
          </cell>
          <cell r="E5894">
            <v>6282</v>
          </cell>
          <cell r="W5894">
            <v>0.94442405494353721</v>
          </cell>
        </row>
        <row r="5895">
          <cell r="D5895">
            <v>529</v>
          </cell>
          <cell r="E5895">
            <v>2206</v>
          </cell>
          <cell r="W5895">
            <v>0.87271847254234147</v>
          </cell>
        </row>
        <row r="5896">
          <cell r="D5896">
            <v>529</v>
          </cell>
          <cell r="E5896">
            <v>7749</v>
          </cell>
          <cell r="W5896">
            <v>0.91970514865117559</v>
          </cell>
        </row>
        <row r="5897">
          <cell r="D5897">
            <v>529</v>
          </cell>
          <cell r="E5897">
            <v>6673</v>
          </cell>
          <cell r="W5897">
            <v>0.77727103260822239</v>
          </cell>
        </row>
        <row r="5898">
          <cell r="D5898">
            <v>529</v>
          </cell>
          <cell r="E5898">
            <v>5736</v>
          </cell>
          <cell r="W5898">
            <v>1.08</v>
          </cell>
        </row>
        <row r="5899">
          <cell r="D5899">
            <v>529</v>
          </cell>
          <cell r="E5899">
            <v>6141</v>
          </cell>
          <cell r="W5899">
            <v>0.86381137903734451</v>
          </cell>
        </row>
        <row r="5900">
          <cell r="D5900">
            <v>529</v>
          </cell>
          <cell r="E5900">
            <v>4387</v>
          </cell>
          <cell r="W5900">
            <v>0.93755560228666557</v>
          </cell>
        </row>
        <row r="5901">
          <cell r="D5901">
            <v>529</v>
          </cell>
          <cell r="E5901">
            <v>1600</v>
          </cell>
          <cell r="W5901">
            <v>0.88533036770134843</v>
          </cell>
        </row>
        <row r="5902">
          <cell r="D5902">
            <v>529</v>
          </cell>
          <cell r="E5902">
            <v>8966</v>
          </cell>
          <cell r="W5902">
            <v>0.84887301060551401</v>
          </cell>
        </row>
        <row r="5903">
          <cell r="D5903">
            <v>529</v>
          </cell>
          <cell r="E5903">
            <v>4336</v>
          </cell>
          <cell r="W5903">
            <v>0.86431437896038343</v>
          </cell>
        </row>
        <row r="5904">
          <cell r="D5904">
            <v>529</v>
          </cell>
          <cell r="E5904">
            <v>9337</v>
          </cell>
          <cell r="W5904">
            <v>0.91128772627634702</v>
          </cell>
        </row>
        <row r="5905">
          <cell r="D5905">
            <v>529</v>
          </cell>
          <cell r="E5905">
            <v>6003</v>
          </cell>
          <cell r="W5905">
            <v>0.69702482928844012</v>
          </cell>
        </row>
        <row r="5906">
          <cell r="D5906">
            <v>529</v>
          </cell>
          <cell r="E5906">
            <v>4749</v>
          </cell>
          <cell r="W5906">
            <v>0.98013835085777523</v>
          </cell>
        </row>
        <row r="5907">
          <cell r="D5907">
            <v>529</v>
          </cell>
          <cell r="E5907">
            <v>1535</v>
          </cell>
          <cell r="W5907">
            <v>0.80912313743670661</v>
          </cell>
        </row>
        <row r="5908">
          <cell r="D5908">
            <v>529</v>
          </cell>
          <cell r="E5908">
            <v>2374</v>
          </cell>
          <cell r="W5908">
            <v>0.89967649041222419</v>
          </cell>
        </row>
        <row r="5909">
          <cell r="D5909">
            <v>529</v>
          </cell>
          <cell r="E5909">
            <v>8225</v>
          </cell>
          <cell r="W5909">
            <v>0.80649072589970505</v>
          </cell>
        </row>
        <row r="5910">
          <cell r="D5910">
            <v>529</v>
          </cell>
          <cell r="E5910">
            <v>5312</v>
          </cell>
          <cell r="W5910">
            <v>0.93842105263157893</v>
          </cell>
        </row>
        <row r="5911">
          <cell r="D5911">
            <v>529</v>
          </cell>
          <cell r="E5911">
            <v>909</v>
          </cell>
          <cell r="W5911">
            <v>0.8347866123504738</v>
          </cell>
        </row>
        <row r="5912">
          <cell r="D5912">
            <v>529</v>
          </cell>
          <cell r="E5912">
            <v>2739</v>
          </cell>
          <cell r="W5912">
            <v>0.90565111258286835</v>
          </cell>
        </row>
        <row r="5913">
          <cell r="D5913">
            <v>529</v>
          </cell>
          <cell r="E5913">
            <v>7212</v>
          </cell>
          <cell r="W5913">
            <v>0.89444885870893098</v>
          </cell>
        </row>
        <row r="5914">
          <cell r="D5914">
            <v>529</v>
          </cell>
          <cell r="E5914">
            <v>7558</v>
          </cell>
          <cell r="W5914">
            <v>0.84718952659073732</v>
          </cell>
        </row>
        <row r="5915">
          <cell r="D5915">
            <v>529</v>
          </cell>
          <cell r="E5915">
            <v>4132</v>
          </cell>
          <cell r="W5915">
            <v>1.1390476190476189</v>
          </cell>
        </row>
        <row r="5916">
          <cell r="D5916">
            <v>529</v>
          </cell>
          <cell r="E5916">
            <v>7439</v>
          </cell>
          <cell r="W5916">
            <v>0.86912795372571305</v>
          </cell>
        </row>
        <row r="5917">
          <cell r="D5917">
            <v>529</v>
          </cell>
          <cell r="E5917">
            <v>9583</v>
          </cell>
          <cell r="W5917">
            <v>0.89487843698290137</v>
          </cell>
        </row>
        <row r="5918">
          <cell r="D5918">
            <v>529</v>
          </cell>
          <cell r="E5918">
            <v>2550</v>
          </cell>
          <cell r="W5918">
            <v>0.8719769273663337</v>
          </cell>
        </row>
        <row r="5919">
          <cell r="D5919">
            <v>529</v>
          </cell>
          <cell r="E5919">
            <v>5685</v>
          </cell>
          <cell r="W5919">
            <v>0.86368421052631583</v>
          </cell>
        </row>
        <row r="5920">
          <cell r="D5920">
            <v>529</v>
          </cell>
          <cell r="E5920">
            <v>4412</v>
          </cell>
          <cell r="W5920">
            <v>0.81995524075802828</v>
          </cell>
        </row>
        <row r="5921">
          <cell r="D5921">
            <v>529</v>
          </cell>
          <cell r="E5921">
            <v>1777</v>
          </cell>
          <cell r="W5921">
            <v>0.82750187149095455</v>
          </cell>
        </row>
        <row r="5922">
          <cell r="D5922">
            <v>529</v>
          </cell>
          <cell r="E5922">
            <v>4800</v>
          </cell>
          <cell r="W5922">
            <v>0.98625929333502582</v>
          </cell>
        </row>
        <row r="5923">
          <cell r="D5923">
            <v>529</v>
          </cell>
          <cell r="E5923">
            <v>1069</v>
          </cell>
          <cell r="W5923">
            <v>0.87949999999999995</v>
          </cell>
        </row>
        <row r="5924">
          <cell r="D5924">
            <v>529</v>
          </cell>
          <cell r="E5924">
            <v>135</v>
          </cell>
          <cell r="W5924">
            <v>0.89435774597777673</v>
          </cell>
        </row>
        <row r="5925">
          <cell r="D5925">
            <v>529</v>
          </cell>
          <cell r="E5925">
            <v>2190</v>
          </cell>
          <cell r="W5925">
            <v>0.96055690299438734</v>
          </cell>
        </row>
        <row r="5926">
          <cell r="D5926">
            <v>529</v>
          </cell>
          <cell r="E5926">
            <v>2677</v>
          </cell>
          <cell r="W5926">
            <v>0.85136489095410584</v>
          </cell>
        </row>
        <row r="5927">
          <cell r="D5927">
            <v>529</v>
          </cell>
          <cell r="E5927">
            <v>884</v>
          </cell>
          <cell r="W5927">
            <v>0.88000000000000012</v>
          </cell>
        </row>
        <row r="5928">
          <cell r="D5928">
            <v>529</v>
          </cell>
          <cell r="E5928">
            <v>7286</v>
          </cell>
          <cell r="W5928">
            <v>0.97655238043816017</v>
          </cell>
        </row>
        <row r="5929">
          <cell r="D5929">
            <v>529</v>
          </cell>
          <cell r="E5929">
            <v>1616</v>
          </cell>
          <cell r="W5929">
            <v>0.87210526315789483</v>
          </cell>
        </row>
        <row r="5930">
          <cell r="D5930">
            <v>529</v>
          </cell>
          <cell r="E5930">
            <v>2404</v>
          </cell>
          <cell r="W5930">
            <v>0.76187079989782136</v>
          </cell>
        </row>
        <row r="5931">
          <cell r="D5931">
            <v>529</v>
          </cell>
          <cell r="E5931">
            <v>1386</v>
          </cell>
          <cell r="W5931">
            <v>0.91903918907351145</v>
          </cell>
        </row>
        <row r="5932">
          <cell r="D5932">
            <v>529</v>
          </cell>
          <cell r="E5932">
            <v>7376</v>
          </cell>
          <cell r="W5932">
            <v>0.85450000000000004</v>
          </cell>
        </row>
        <row r="5933">
          <cell r="D5933">
            <v>529</v>
          </cell>
          <cell r="E5933">
            <v>2172</v>
          </cell>
          <cell r="W5933">
            <v>1.0033275127875898</v>
          </cell>
        </row>
        <row r="5934">
          <cell r="D5934">
            <v>529</v>
          </cell>
          <cell r="E5934">
            <v>9068</v>
          </cell>
          <cell r="W5934">
            <v>0.84295498946756864</v>
          </cell>
        </row>
        <row r="5935">
          <cell r="D5935">
            <v>529</v>
          </cell>
          <cell r="E5935">
            <v>6339</v>
          </cell>
          <cell r="W5935">
            <v>0.72459767390769625</v>
          </cell>
        </row>
        <row r="5936">
          <cell r="D5936">
            <v>529</v>
          </cell>
          <cell r="E5936">
            <v>2320</v>
          </cell>
          <cell r="W5936">
            <v>0.93521772462096486</v>
          </cell>
        </row>
        <row r="5937">
          <cell r="D5937">
            <v>529</v>
          </cell>
          <cell r="E5937">
            <v>230</v>
          </cell>
          <cell r="W5937">
            <v>0.86147090762862266</v>
          </cell>
        </row>
        <row r="5938">
          <cell r="D5938">
            <v>529</v>
          </cell>
          <cell r="E5938">
            <v>8830</v>
          </cell>
          <cell r="W5938">
            <v>0.91940823281829809</v>
          </cell>
        </row>
        <row r="5939">
          <cell r="D5939">
            <v>529</v>
          </cell>
          <cell r="E5939">
            <v>1514</v>
          </cell>
          <cell r="W5939">
            <v>0.97646142629530519</v>
          </cell>
        </row>
        <row r="5940">
          <cell r="D5940">
            <v>529</v>
          </cell>
          <cell r="E5940">
            <v>9389</v>
          </cell>
          <cell r="W5940">
            <v>0.92095238095238086</v>
          </cell>
        </row>
        <row r="5941">
          <cell r="D5941">
            <v>529</v>
          </cell>
          <cell r="E5941">
            <v>383</v>
          </cell>
          <cell r="W5941">
            <v>0.90771743965482155</v>
          </cell>
        </row>
        <row r="5942">
          <cell r="D5942">
            <v>529</v>
          </cell>
          <cell r="E5942">
            <v>3128</v>
          </cell>
          <cell r="W5942">
            <v>0.71471163244851077</v>
          </cell>
        </row>
        <row r="5943">
          <cell r="D5943">
            <v>529</v>
          </cell>
          <cell r="E5943">
            <v>223</v>
          </cell>
          <cell r="W5943">
            <v>0.84217391304347833</v>
          </cell>
        </row>
        <row r="5944">
          <cell r="D5944">
            <v>529</v>
          </cell>
          <cell r="E5944">
            <v>4052</v>
          </cell>
          <cell r="W5944">
            <v>0.97854366692594708</v>
          </cell>
        </row>
        <row r="5945">
          <cell r="D5945">
            <v>529</v>
          </cell>
          <cell r="E5945">
            <v>7000</v>
          </cell>
          <cell r="W5945">
            <v>0.85672520992024492</v>
          </cell>
        </row>
        <row r="5946">
          <cell r="D5946">
            <v>529</v>
          </cell>
          <cell r="E5946">
            <v>7048</v>
          </cell>
          <cell r="W5946">
            <v>0.880820099118932</v>
          </cell>
        </row>
        <row r="5947">
          <cell r="D5947">
            <v>529</v>
          </cell>
          <cell r="E5947">
            <v>567</v>
          </cell>
          <cell r="W5947">
            <v>1.0245</v>
          </cell>
        </row>
        <row r="5948">
          <cell r="D5948">
            <v>529</v>
          </cell>
          <cell r="E5948">
            <v>2158</v>
          </cell>
          <cell r="W5948">
            <v>0.86646006921143581</v>
          </cell>
        </row>
        <row r="5949">
          <cell r="D5949">
            <v>529</v>
          </cell>
          <cell r="E5949">
            <v>5546</v>
          </cell>
          <cell r="W5949">
            <v>0.76043478260869579</v>
          </cell>
        </row>
        <row r="5950">
          <cell r="D5950">
            <v>529</v>
          </cell>
          <cell r="E5950">
            <v>1285</v>
          </cell>
          <cell r="W5950">
            <v>0.81709766724666322</v>
          </cell>
        </row>
        <row r="5951">
          <cell r="D5951">
            <v>529</v>
          </cell>
          <cell r="E5951">
            <v>3540</v>
          </cell>
          <cell r="W5951">
            <v>0.86942402455826584</v>
          </cell>
        </row>
        <row r="5952">
          <cell r="D5952">
            <v>529</v>
          </cell>
          <cell r="E5952">
            <v>8091</v>
          </cell>
          <cell r="W5952">
            <v>0.85548847762225866</v>
          </cell>
        </row>
        <row r="5953">
          <cell r="D5953">
            <v>529</v>
          </cell>
          <cell r="E5953">
            <v>502</v>
          </cell>
          <cell r="W5953">
            <v>0.93783123064866603</v>
          </cell>
        </row>
        <row r="5954">
          <cell r="D5954">
            <v>529</v>
          </cell>
          <cell r="E5954">
            <v>519</v>
          </cell>
          <cell r="W5954">
            <v>0.79885795503320323</v>
          </cell>
        </row>
        <row r="5955">
          <cell r="D5955">
            <v>529</v>
          </cell>
          <cell r="E5955">
            <v>7107</v>
          </cell>
          <cell r="W5955">
            <v>0.91783434332735991</v>
          </cell>
        </row>
        <row r="5956">
          <cell r="D5956">
            <v>529</v>
          </cell>
          <cell r="E5956">
            <v>8551</v>
          </cell>
          <cell r="W5956">
            <v>0.86433762770266898</v>
          </cell>
        </row>
        <row r="5957">
          <cell r="D5957">
            <v>529</v>
          </cell>
          <cell r="E5957">
            <v>3869</v>
          </cell>
          <cell r="W5957">
            <v>0.75501886202477941</v>
          </cell>
        </row>
        <row r="5958">
          <cell r="D5958">
            <v>529</v>
          </cell>
          <cell r="E5958">
            <v>3634</v>
          </cell>
          <cell r="W5958">
            <v>0.91619719357645146</v>
          </cell>
        </row>
        <row r="5959">
          <cell r="D5959">
            <v>529</v>
          </cell>
          <cell r="E5959">
            <v>7302</v>
          </cell>
          <cell r="W5959">
            <v>0.89683483953026055</v>
          </cell>
        </row>
        <row r="5960">
          <cell r="D5960">
            <v>529</v>
          </cell>
          <cell r="E5960">
            <v>66</v>
          </cell>
          <cell r="W5960">
            <v>1.0171990169639138</v>
          </cell>
        </row>
        <row r="5961">
          <cell r="D5961">
            <v>529</v>
          </cell>
          <cell r="E5961">
            <v>6524</v>
          </cell>
          <cell r="W5961">
            <v>0.75692591231864415</v>
          </cell>
        </row>
        <row r="5962">
          <cell r="D5962">
            <v>529</v>
          </cell>
          <cell r="E5962">
            <v>6626</v>
          </cell>
          <cell r="W5962">
            <v>0.871</v>
          </cell>
        </row>
        <row r="5963">
          <cell r="D5963">
            <v>529</v>
          </cell>
          <cell r="E5963">
            <v>8137</v>
          </cell>
          <cell r="W5963">
            <v>0.78592556409844416</v>
          </cell>
        </row>
        <row r="5964">
          <cell r="D5964">
            <v>529</v>
          </cell>
          <cell r="E5964">
            <v>1930</v>
          </cell>
          <cell r="W5964">
            <v>0.80895572246931524</v>
          </cell>
        </row>
        <row r="5965">
          <cell r="D5965">
            <v>529</v>
          </cell>
          <cell r="E5965">
            <v>5539</v>
          </cell>
          <cell r="W5965">
            <v>0.72365428516260211</v>
          </cell>
        </row>
        <row r="5966">
          <cell r="D5966">
            <v>529</v>
          </cell>
          <cell r="E5966">
            <v>4038</v>
          </cell>
          <cell r="W5966">
            <v>0.88526315789473686</v>
          </cell>
        </row>
        <row r="5967">
          <cell r="D5967">
            <v>529</v>
          </cell>
          <cell r="E5967">
            <v>9630</v>
          </cell>
          <cell r="W5967">
            <v>0.93653110562736119</v>
          </cell>
        </row>
        <row r="5968">
          <cell r="D5968">
            <v>529</v>
          </cell>
          <cell r="E5968">
            <v>1706</v>
          </cell>
          <cell r="W5968">
            <v>0.97983888137072039</v>
          </cell>
        </row>
        <row r="5969">
          <cell r="D5969">
            <v>529</v>
          </cell>
          <cell r="E5969">
            <v>3123</v>
          </cell>
          <cell r="W5969">
            <v>0.87000259626692378</v>
          </cell>
        </row>
        <row r="5970">
          <cell r="D5970">
            <v>529</v>
          </cell>
          <cell r="E5970">
            <v>170</v>
          </cell>
          <cell r="W5970">
            <v>1.0585622971795896</v>
          </cell>
        </row>
        <row r="5971">
          <cell r="D5971">
            <v>529</v>
          </cell>
          <cell r="E5971">
            <v>8420</v>
          </cell>
          <cell r="W5971">
            <v>0.8494810467450028</v>
          </cell>
        </row>
        <row r="5972">
          <cell r="D5972">
            <v>529</v>
          </cell>
          <cell r="E5972">
            <v>8961</v>
          </cell>
          <cell r="W5972">
            <v>0.89111606091606022</v>
          </cell>
        </row>
        <row r="5973">
          <cell r="D5973">
            <v>529</v>
          </cell>
          <cell r="E5973">
            <v>8562</v>
          </cell>
          <cell r="W5973">
            <v>0.97428577986142195</v>
          </cell>
        </row>
        <row r="5974">
          <cell r="D5974">
            <v>529</v>
          </cell>
          <cell r="E5974">
            <v>4259</v>
          </cell>
          <cell r="W5974">
            <v>0.92413818774206646</v>
          </cell>
        </row>
        <row r="5975">
          <cell r="D5975">
            <v>529</v>
          </cell>
          <cell r="E5975">
            <v>7030</v>
          </cell>
          <cell r="W5975">
            <v>0.92040925261560624</v>
          </cell>
        </row>
        <row r="5976">
          <cell r="D5976">
            <v>529</v>
          </cell>
          <cell r="E5976">
            <v>2104</v>
          </cell>
          <cell r="W5976">
            <v>0.85938220594157377</v>
          </cell>
        </row>
        <row r="5977">
          <cell r="D5977">
            <v>529</v>
          </cell>
          <cell r="E5977">
            <v>3223</v>
          </cell>
          <cell r="W5977">
            <v>0.91468891094974047</v>
          </cell>
        </row>
        <row r="5978">
          <cell r="D5978">
            <v>529</v>
          </cell>
          <cell r="E5978">
            <v>7428</v>
          </cell>
          <cell r="W5978">
            <v>0.85273530059127778</v>
          </cell>
        </row>
        <row r="5979">
          <cell r="D5979">
            <v>529</v>
          </cell>
          <cell r="E5979">
            <v>598</v>
          </cell>
          <cell r="W5979">
            <v>0.86423024928163628</v>
          </cell>
        </row>
        <row r="5980">
          <cell r="D5980">
            <v>529</v>
          </cell>
          <cell r="E5980">
            <v>4690</v>
          </cell>
          <cell r="W5980">
            <v>1.0680000000000001</v>
          </cell>
        </row>
        <row r="5981">
          <cell r="D5981">
            <v>529</v>
          </cell>
          <cell r="E5981">
            <v>4179</v>
          </cell>
          <cell r="W5981">
            <v>0.91449999999999998</v>
          </cell>
        </row>
        <row r="5982">
          <cell r="D5982">
            <v>529</v>
          </cell>
          <cell r="E5982">
            <v>4402</v>
          </cell>
          <cell r="W5982">
            <v>0.88000000000000012</v>
          </cell>
        </row>
        <row r="5983">
          <cell r="D5983">
            <v>529</v>
          </cell>
          <cell r="E5983">
            <v>1099</v>
          </cell>
          <cell r="W5983">
            <v>0.78291954791044105</v>
          </cell>
        </row>
        <row r="5984">
          <cell r="D5984">
            <v>529</v>
          </cell>
          <cell r="E5984">
            <v>1170</v>
          </cell>
          <cell r="W5984">
            <v>0.90699114254076063</v>
          </cell>
        </row>
        <row r="5985">
          <cell r="D5985">
            <v>529</v>
          </cell>
          <cell r="E5985">
            <v>1459</v>
          </cell>
          <cell r="W5985">
            <v>0.85049656972588261</v>
          </cell>
        </row>
        <row r="5986">
          <cell r="D5986">
            <v>529</v>
          </cell>
          <cell r="E5986">
            <v>708</v>
          </cell>
          <cell r="W5986">
            <v>0.89043078477589177</v>
          </cell>
        </row>
        <row r="5987">
          <cell r="D5987">
            <v>529</v>
          </cell>
          <cell r="E5987">
            <v>7032</v>
          </cell>
          <cell r="W5987">
            <v>0.87826615111428041</v>
          </cell>
        </row>
        <row r="5988">
          <cell r="D5988">
            <v>529</v>
          </cell>
          <cell r="E5988">
            <v>6692</v>
          </cell>
          <cell r="W5988">
            <v>0.90218473757880213</v>
          </cell>
        </row>
        <row r="5989">
          <cell r="D5989">
            <v>529</v>
          </cell>
          <cell r="E5989">
            <v>7689</v>
          </cell>
          <cell r="W5989">
            <v>0.84752538599303096</v>
          </cell>
        </row>
        <row r="5990">
          <cell r="D5990">
            <v>529</v>
          </cell>
          <cell r="E5990">
            <v>8190</v>
          </cell>
          <cell r="W5990">
            <v>0.88500000000000001</v>
          </cell>
        </row>
        <row r="5991">
          <cell r="D5991">
            <v>529</v>
          </cell>
          <cell r="E5991">
            <v>1788</v>
          </cell>
          <cell r="W5991">
            <v>0.91707751435269935</v>
          </cell>
        </row>
        <row r="5992">
          <cell r="D5992">
            <v>529</v>
          </cell>
          <cell r="E5992">
            <v>4123</v>
          </cell>
          <cell r="W5992">
            <v>0.93241874286898074</v>
          </cell>
        </row>
        <row r="5993">
          <cell r="D5993">
            <v>529</v>
          </cell>
          <cell r="E5993">
            <v>165</v>
          </cell>
          <cell r="W5993">
            <v>0.80987244583315487</v>
          </cell>
        </row>
        <row r="5994">
          <cell r="D5994">
            <v>529</v>
          </cell>
          <cell r="E5994">
            <v>1119</v>
          </cell>
          <cell r="W5994">
            <v>0.93326645626272997</v>
          </cell>
        </row>
        <row r="5995">
          <cell r="D5995">
            <v>529</v>
          </cell>
          <cell r="E5995">
            <v>3659</v>
          </cell>
          <cell r="W5995">
            <v>0.8509523809523809</v>
          </cell>
        </row>
        <row r="5996">
          <cell r="D5996">
            <v>529</v>
          </cell>
          <cell r="E5996">
            <v>7979</v>
          </cell>
          <cell r="W5996">
            <v>0.93956782419819174</v>
          </cell>
        </row>
        <row r="5997">
          <cell r="D5997">
            <v>529</v>
          </cell>
          <cell r="E5997">
            <v>5258</v>
          </cell>
          <cell r="W5997">
            <v>0.78633688993863404</v>
          </cell>
        </row>
        <row r="5998">
          <cell r="D5998">
            <v>529</v>
          </cell>
          <cell r="E5998">
            <v>3937</v>
          </cell>
          <cell r="W5998">
            <v>0.81095238095238098</v>
          </cell>
        </row>
        <row r="5999">
          <cell r="D5999">
            <v>529</v>
          </cell>
          <cell r="E5999">
            <v>3179</v>
          </cell>
          <cell r="W5999">
            <v>0.76478260869565218</v>
          </cell>
        </row>
        <row r="6000">
          <cell r="D6000">
            <v>529</v>
          </cell>
          <cell r="E6000">
            <v>6678</v>
          </cell>
          <cell r="W6000">
            <v>0.8085714285714285</v>
          </cell>
        </row>
        <row r="6001">
          <cell r="D6001">
            <v>529</v>
          </cell>
          <cell r="E6001">
            <v>5102</v>
          </cell>
          <cell r="W6001">
            <v>0.85942477986424426</v>
          </cell>
        </row>
        <row r="6002">
          <cell r="D6002">
            <v>529</v>
          </cell>
          <cell r="E6002">
            <v>6658</v>
          </cell>
          <cell r="W6002">
            <v>0.89741165594284533</v>
          </cell>
        </row>
        <row r="6003">
          <cell r="D6003">
            <v>529</v>
          </cell>
          <cell r="E6003">
            <v>4601</v>
          </cell>
          <cell r="W6003">
            <v>0.86718504261826335</v>
          </cell>
        </row>
        <row r="6004">
          <cell r="D6004">
            <v>529</v>
          </cell>
          <cell r="E6004">
            <v>6073</v>
          </cell>
          <cell r="W6004">
            <v>0.91794688761674048</v>
          </cell>
        </row>
        <row r="6005">
          <cell r="D6005">
            <v>529</v>
          </cell>
          <cell r="E6005">
            <v>4853</v>
          </cell>
          <cell r="W6005">
            <v>0.90630336044950399</v>
          </cell>
        </row>
        <row r="6006">
          <cell r="D6006">
            <v>529</v>
          </cell>
          <cell r="E6006">
            <v>9888</v>
          </cell>
          <cell r="W6006">
            <v>0.86037826224259906</v>
          </cell>
        </row>
        <row r="6007">
          <cell r="D6007">
            <v>529</v>
          </cell>
          <cell r="E6007">
            <v>2834</v>
          </cell>
          <cell r="W6007">
            <v>0.84063665518341657</v>
          </cell>
        </row>
        <row r="6008">
          <cell r="D6008">
            <v>529</v>
          </cell>
          <cell r="E6008">
            <v>9315</v>
          </cell>
          <cell r="W6008">
            <v>0.95356097904943671</v>
          </cell>
        </row>
        <row r="6009">
          <cell r="D6009">
            <v>530</v>
          </cell>
          <cell r="E6009">
            <v>0</v>
          </cell>
          <cell r="W6009">
            <v>0.80852743283512707</v>
          </cell>
        </row>
        <row r="6010">
          <cell r="D6010">
            <v>530</v>
          </cell>
          <cell r="E6010">
            <v>3141</v>
          </cell>
          <cell r="W6010">
            <v>0.82750000000000001</v>
          </cell>
        </row>
        <row r="6011">
          <cell r="D6011">
            <v>530</v>
          </cell>
          <cell r="E6011">
            <v>6235</v>
          </cell>
          <cell r="W6011">
            <v>0.91820892518048425</v>
          </cell>
        </row>
        <row r="6012">
          <cell r="D6012">
            <v>530</v>
          </cell>
          <cell r="E6012">
            <v>2218</v>
          </cell>
          <cell r="W6012">
            <v>0.92083333333333339</v>
          </cell>
        </row>
        <row r="6013">
          <cell r="D6013">
            <v>530</v>
          </cell>
          <cell r="E6013">
            <v>2316</v>
          </cell>
          <cell r="W6013">
            <v>0.85319211614915735</v>
          </cell>
        </row>
        <row r="6014">
          <cell r="D6014">
            <v>530</v>
          </cell>
          <cell r="E6014">
            <v>7881</v>
          </cell>
          <cell r="W6014">
            <v>0.87916711438321393</v>
          </cell>
        </row>
        <row r="6015">
          <cell r="D6015">
            <v>530</v>
          </cell>
          <cell r="E6015">
            <v>6697</v>
          </cell>
          <cell r="W6015">
            <v>0.8103999999999999</v>
          </cell>
        </row>
        <row r="6016">
          <cell r="D6016">
            <v>530</v>
          </cell>
          <cell r="E6016">
            <v>4173</v>
          </cell>
          <cell r="W6016">
            <v>0.80598130081213526</v>
          </cell>
        </row>
        <row r="6017">
          <cell r="D6017">
            <v>530</v>
          </cell>
          <cell r="E6017">
            <v>5121</v>
          </cell>
          <cell r="W6017">
            <v>0.83875</v>
          </cell>
        </row>
        <row r="6018">
          <cell r="D6018">
            <v>530</v>
          </cell>
          <cell r="E6018">
            <v>1863</v>
          </cell>
          <cell r="W6018">
            <v>0.78909090909090907</v>
          </cell>
        </row>
        <row r="6019">
          <cell r="D6019">
            <v>530</v>
          </cell>
          <cell r="E6019">
            <v>5409</v>
          </cell>
          <cell r="W6019">
            <v>0.87030987977046448</v>
          </cell>
        </row>
        <row r="6020">
          <cell r="D6020">
            <v>530</v>
          </cell>
          <cell r="E6020">
            <v>6356</v>
          </cell>
          <cell r="W6020">
            <v>0.8845833333333335</v>
          </cell>
        </row>
        <row r="6021">
          <cell r="D6021">
            <v>530</v>
          </cell>
          <cell r="E6021">
            <v>8543</v>
          </cell>
          <cell r="W6021">
            <v>0.82500000000000007</v>
          </cell>
        </row>
        <row r="6022">
          <cell r="D6022">
            <v>530</v>
          </cell>
          <cell r="E6022">
            <v>5333</v>
          </cell>
          <cell r="W6022">
            <v>0.89227272727272722</v>
          </cell>
        </row>
        <row r="6023">
          <cell r="D6023">
            <v>530</v>
          </cell>
          <cell r="E6023">
            <v>7826</v>
          </cell>
          <cell r="W6023">
            <v>0.971979645617296</v>
          </cell>
        </row>
        <row r="6024">
          <cell r="D6024">
            <v>530</v>
          </cell>
          <cell r="E6024">
            <v>6992</v>
          </cell>
          <cell r="W6024">
            <v>0.86529783182590081</v>
          </cell>
        </row>
        <row r="6025">
          <cell r="D6025">
            <v>530</v>
          </cell>
          <cell r="E6025">
            <v>1655</v>
          </cell>
          <cell r="W6025">
            <v>0.9375</v>
          </cell>
        </row>
        <row r="6026">
          <cell r="D6026">
            <v>530</v>
          </cell>
          <cell r="E6026">
            <v>8842</v>
          </cell>
          <cell r="W6026">
            <v>0.87059637623559694</v>
          </cell>
        </row>
        <row r="6027">
          <cell r="D6027">
            <v>530</v>
          </cell>
          <cell r="E6027">
            <v>946</v>
          </cell>
          <cell r="W6027">
            <v>0.78888888888888875</v>
          </cell>
        </row>
        <row r="6028">
          <cell r="D6028">
            <v>530</v>
          </cell>
          <cell r="E6028">
            <v>9629</v>
          </cell>
          <cell r="W6028">
            <v>0.89447904042131898</v>
          </cell>
        </row>
        <row r="6029">
          <cell r="D6029">
            <v>530</v>
          </cell>
          <cell r="E6029">
            <v>5838</v>
          </cell>
          <cell r="W6029">
            <v>0.95666666666666667</v>
          </cell>
        </row>
        <row r="6030">
          <cell r="D6030">
            <v>530</v>
          </cell>
          <cell r="E6030">
            <v>3999</v>
          </cell>
          <cell r="W6030">
            <v>0.82979760480637077</v>
          </cell>
        </row>
        <row r="6031">
          <cell r="D6031">
            <v>530</v>
          </cell>
          <cell r="E6031">
            <v>1711</v>
          </cell>
          <cell r="W6031">
            <v>0.93625000000000003</v>
          </cell>
        </row>
        <row r="6032">
          <cell r="D6032">
            <v>531</v>
          </cell>
          <cell r="E6032">
            <v>0</v>
          </cell>
          <cell r="W6032">
            <v>0.81621088737038661</v>
          </cell>
        </row>
        <row r="6033">
          <cell r="D6033">
            <v>531</v>
          </cell>
          <cell r="E6033">
            <v>3423</v>
          </cell>
          <cell r="W6033">
            <v>0.80639522264891594</v>
          </cell>
        </row>
        <row r="6034">
          <cell r="D6034">
            <v>531</v>
          </cell>
          <cell r="E6034">
            <v>7804</v>
          </cell>
          <cell r="W6034">
            <v>0.84469028148857894</v>
          </cell>
        </row>
        <row r="6035">
          <cell r="D6035">
            <v>531</v>
          </cell>
          <cell r="E6035">
            <v>9832</v>
          </cell>
          <cell r="W6035">
            <v>0.81551724137931048</v>
          </cell>
        </row>
        <row r="6036">
          <cell r="D6036">
            <v>531</v>
          </cell>
          <cell r="E6036">
            <v>5077</v>
          </cell>
          <cell r="W6036">
            <v>0.95571428571428574</v>
          </cell>
        </row>
        <row r="6037">
          <cell r="D6037">
            <v>531</v>
          </cell>
          <cell r="E6037">
            <v>2165</v>
          </cell>
          <cell r="W6037">
            <v>0.97064474319120841</v>
          </cell>
        </row>
        <row r="6038">
          <cell r="D6038">
            <v>531</v>
          </cell>
          <cell r="E6038">
            <v>4887</v>
          </cell>
          <cell r="W6038">
            <v>0.97928062627135515</v>
          </cell>
        </row>
        <row r="6039">
          <cell r="D6039">
            <v>531</v>
          </cell>
          <cell r="E6039">
            <v>3552</v>
          </cell>
          <cell r="W6039">
            <v>0.93779924519151803</v>
          </cell>
        </row>
        <row r="6040">
          <cell r="D6040">
            <v>531</v>
          </cell>
          <cell r="E6040">
            <v>2591</v>
          </cell>
          <cell r="W6040">
            <v>0.95170504812412848</v>
          </cell>
        </row>
        <row r="6041">
          <cell r="D6041">
            <v>531</v>
          </cell>
          <cell r="E6041">
            <v>5231</v>
          </cell>
          <cell r="W6041">
            <v>0.77902831749743562</v>
          </cell>
        </row>
        <row r="6042">
          <cell r="D6042">
            <v>531</v>
          </cell>
          <cell r="E6042">
            <v>9455</v>
          </cell>
          <cell r="W6042">
            <v>0.75910740416223044</v>
          </cell>
        </row>
        <row r="6043">
          <cell r="D6043">
            <v>531</v>
          </cell>
          <cell r="E6043">
            <v>4666</v>
          </cell>
          <cell r="W6043">
            <v>0.93439144132970131</v>
          </cell>
        </row>
        <row r="6044">
          <cell r="D6044">
            <v>531</v>
          </cell>
          <cell r="E6044">
            <v>3311</v>
          </cell>
          <cell r="W6044">
            <v>0.86512912336828574</v>
          </cell>
        </row>
        <row r="6045">
          <cell r="D6045">
            <v>531</v>
          </cell>
          <cell r="E6045">
            <v>591</v>
          </cell>
          <cell r="W6045">
            <v>0.98821173221357561</v>
          </cell>
        </row>
        <row r="6046">
          <cell r="D6046">
            <v>531</v>
          </cell>
          <cell r="E6046">
            <v>2319</v>
          </cell>
          <cell r="W6046">
            <v>0.98062621423513074</v>
          </cell>
        </row>
        <row r="6047">
          <cell r="D6047">
            <v>531</v>
          </cell>
          <cell r="E6047">
            <v>7322</v>
          </cell>
          <cell r="W6047">
            <v>0.89665074598697136</v>
          </cell>
        </row>
        <row r="6048">
          <cell r="D6048">
            <v>531</v>
          </cell>
          <cell r="E6048">
            <v>6049</v>
          </cell>
          <cell r="W6048">
            <v>0.94079928367341703</v>
          </cell>
        </row>
        <row r="6049">
          <cell r="D6049">
            <v>531</v>
          </cell>
          <cell r="E6049">
            <v>4250</v>
          </cell>
          <cell r="W6049">
            <v>0.79513097295416679</v>
          </cell>
        </row>
        <row r="6050">
          <cell r="D6050">
            <v>531</v>
          </cell>
          <cell r="E6050">
            <v>2532</v>
          </cell>
          <cell r="W6050">
            <v>0.82863817043495569</v>
          </cell>
        </row>
        <row r="6051">
          <cell r="D6051">
            <v>531</v>
          </cell>
          <cell r="E6051">
            <v>7476</v>
          </cell>
          <cell r="W6051">
            <v>0.78581170933781241</v>
          </cell>
        </row>
        <row r="6052">
          <cell r="D6052">
            <v>531</v>
          </cell>
          <cell r="E6052">
            <v>3861</v>
          </cell>
          <cell r="W6052">
            <v>0.91714285714285704</v>
          </cell>
        </row>
        <row r="6053">
          <cell r="D6053">
            <v>531</v>
          </cell>
          <cell r="E6053">
            <v>3724</v>
          </cell>
          <cell r="W6053">
            <v>0.90848021429991921</v>
          </cell>
        </row>
        <row r="6054">
          <cell r="D6054">
            <v>531</v>
          </cell>
          <cell r="E6054">
            <v>1115</v>
          </cell>
          <cell r="W6054">
            <v>0.85395847655180257</v>
          </cell>
        </row>
        <row r="6055">
          <cell r="D6055">
            <v>531</v>
          </cell>
          <cell r="E6055">
            <v>2392</v>
          </cell>
          <cell r="W6055">
            <v>0.86904853922436742</v>
          </cell>
        </row>
        <row r="6056">
          <cell r="D6056">
            <v>531</v>
          </cell>
          <cell r="E6056">
            <v>6473</v>
          </cell>
          <cell r="W6056">
            <v>0.8313636363636363</v>
          </cell>
        </row>
        <row r="6057">
          <cell r="D6057">
            <v>531</v>
          </cell>
          <cell r="E6057">
            <v>8958</v>
          </cell>
          <cell r="W6057">
            <v>1.0003891593321768</v>
          </cell>
        </row>
        <row r="6058">
          <cell r="D6058">
            <v>531</v>
          </cell>
          <cell r="E6058">
            <v>7230</v>
          </cell>
          <cell r="W6058">
            <v>0.85850757678390266</v>
          </cell>
        </row>
        <row r="6059">
          <cell r="D6059">
            <v>531</v>
          </cell>
          <cell r="E6059">
            <v>5245</v>
          </cell>
          <cell r="W6059">
            <v>0.87433247732620556</v>
          </cell>
        </row>
        <row r="6060">
          <cell r="D6060">
            <v>531</v>
          </cell>
          <cell r="E6060">
            <v>3028</v>
          </cell>
          <cell r="W6060">
            <v>0.82928775375287334</v>
          </cell>
        </row>
        <row r="6061">
          <cell r="D6061">
            <v>531</v>
          </cell>
          <cell r="E6061">
            <v>5300</v>
          </cell>
          <cell r="W6061">
            <v>1.0323809523809524</v>
          </cell>
        </row>
        <row r="6062">
          <cell r="D6062">
            <v>531</v>
          </cell>
          <cell r="E6062">
            <v>2210</v>
          </cell>
          <cell r="W6062">
            <v>0.83530550777580026</v>
          </cell>
        </row>
        <row r="6063">
          <cell r="D6063">
            <v>531</v>
          </cell>
          <cell r="E6063">
            <v>9499</v>
          </cell>
          <cell r="W6063">
            <v>0.74593749999999992</v>
          </cell>
        </row>
        <row r="6064">
          <cell r="D6064">
            <v>531</v>
          </cell>
          <cell r="E6064">
            <v>8595</v>
          </cell>
          <cell r="W6064">
            <v>0.86395567782151639</v>
          </cell>
        </row>
        <row r="6065">
          <cell r="D6065">
            <v>531</v>
          </cell>
          <cell r="E6065">
            <v>4177</v>
          </cell>
          <cell r="W6065">
            <v>0.78942196303721557</v>
          </cell>
        </row>
        <row r="6066">
          <cell r="D6066">
            <v>531</v>
          </cell>
          <cell r="E6066">
            <v>6807</v>
          </cell>
          <cell r="W6066">
            <v>1.025785829986736</v>
          </cell>
        </row>
        <row r="6067">
          <cell r="D6067">
            <v>531</v>
          </cell>
          <cell r="E6067">
            <v>2391</v>
          </cell>
          <cell r="W6067">
            <v>0.97120582021508872</v>
          </cell>
        </row>
        <row r="6068">
          <cell r="D6068">
            <v>531</v>
          </cell>
          <cell r="E6068">
            <v>1005</v>
          </cell>
          <cell r="W6068">
            <v>0.92768161245722514</v>
          </cell>
        </row>
        <row r="6069">
          <cell r="D6069">
            <v>531</v>
          </cell>
          <cell r="E6069">
            <v>6711</v>
          </cell>
          <cell r="W6069">
            <v>0.86728053896894264</v>
          </cell>
        </row>
        <row r="6070">
          <cell r="D6070">
            <v>531</v>
          </cell>
          <cell r="E6070">
            <v>1900</v>
          </cell>
          <cell r="W6070">
            <v>0.92157894736842105</v>
          </cell>
        </row>
        <row r="6071">
          <cell r="D6071">
            <v>531</v>
          </cell>
          <cell r="E6071">
            <v>3564</v>
          </cell>
          <cell r="W6071">
            <v>1.0883320388632691</v>
          </cell>
        </row>
        <row r="6072">
          <cell r="D6072">
            <v>531</v>
          </cell>
          <cell r="E6072">
            <v>9673</v>
          </cell>
          <cell r="W6072">
            <v>0.9864636861178907</v>
          </cell>
        </row>
        <row r="6073">
          <cell r="D6073">
            <v>531</v>
          </cell>
          <cell r="E6073">
            <v>8570</v>
          </cell>
          <cell r="W6073">
            <v>0.96969197834564702</v>
          </cell>
        </row>
        <row r="6074">
          <cell r="D6074">
            <v>531</v>
          </cell>
          <cell r="E6074">
            <v>4742</v>
          </cell>
          <cell r="W6074">
            <v>1.0627014527942302</v>
          </cell>
        </row>
        <row r="6075">
          <cell r="D6075">
            <v>531</v>
          </cell>
          <cell r="E6075">
            <v>1815</v>
          </cell>
          <cell r="W6075">
            <v>0.92758575011263034</v>
          </cell>
        </row>
        <row r="6076">
          <cell r="D6076">
            <v>531</v>
          </cell>
          <cell r="E6076">
            <v>7326</v>
          </cell>
          <cell r="W6076">
            <v>0.84519606837129713</v>
          </cell>
        </row>
        <row r="6077">
          <cell r="D6077">
            <v>531</v>
          </cell>
          <cell r="E6077">
            <v>3458</v>
          </cell>
          <cell r="W6077">
            <v>0.90447627008061748</v>
          </cell>
        </row>
        <row r="6078">
          <cell r="D6078">
            <v>531</v>
          </cell>
          <cell r="E6078">
            <v>1680</v>
          </cell>
          <cell r="W6078">
            <v>1.0517295146190417</v>
          </cell>
        </row>
        <row r="6079">
          <cell r="D6079">
            <v>531</v>
          </cell>
          <cell r="E6079">
            <v>4298</v>
          </cell>
          <cell r="W6079">
            <v>0.98707761206934774</v>
          </cell>
        </row>
        <row r="6080">
          <cell r="D6080">
            <v>531</v>
          </cell>
          <cell r="E6080">
            <v>5642</v>
          </cell>
          <cell r="W6080">
            <v>1.0897769374722788</v>
          </cell>
        </row>
        <row r="6081">
          <cell r="D6081">
            <v>531</v>
          </cell>
          <cell r="E6081">
            <v>5278</v>
          </cell>
          <cell r="W6081">
            <v>0.7807287660639235</v>
          </cell>
        </row>
        <row r="6082">
          <cell r="D6082">
            <v>531</v>
          </cell>
          <cell r="E6082">
            <v>7691</v>
          </cell>
          <cell r="W6082">
            <v>1.0235235735026618</v>
          </cell>
        </row>
        <row r="6083">
          <cell r="D6083">
            <v>531</v>
          </cell>
          <cell r="E6083">
            <v>913</v>
          </cell>
          <cell r="W6083">
            <v>0.89924777682543788</v>
          </cell>
        </row>
        <row r="6084">
          <cell r="D6084">
            <v>531</v>
          </cell>
          <cell r="E6084">
            <v>6940</v>
          </cell>
          <cell r="W6084">
            <v>0.81578420344163693</v>
          </cell>
        </row>
        <row r="6085">
          <cell r="D6085">
            <v>531</v>
          </cell>
          <cell r="E6085">
            <v>4717</v>
          </cell>
          <cell r="W6085">
            <v>0.74977860589342937</v>
          </cell>
        </row>
        <row r="6086">
          <cell r="D6086">
            <v>531</v>
          </cell>
          <cell r="E6086">
            <v>7799</v>
          </cell>
          <cell r="W6086">
            <v>0.86586206896551732</v>
          </cell>
        </row>
        <row r="6087">
          <cell r="D6087">
            <v>531</v>
          </cell>
          <cell r="E6087">
            <v>6951</v>
          </cell>
          <cell r="W6087">
            <v>0.85062176738179907</v>
          </cell>
        </row>
        <row r="6088">
          <cell r="D6088">
            <v>531</v>
          </cell>
          <cell r="E6088">
            <v>615</v>
          </cell>
          <cell r="W6088">
            <v>0.96300642471786835</v>
          </cell>
        </row>
        <row r="6089">
          <cell r="D6089">
            <v>531</v>
          </cell>
          <cell r="E6089">
            <v>3003</v>
          </cell>
          <cell r="W6089">
            <v>0.73760086969252769</v>
          </cell>
        </row>
        <row r="6090">
          <cell r="D6090">
            <v>531</v>
          </cell>
          <cell r="E6090">
            <v>9997</v>
          </cell>
          <cell r="W6090">
            <v>0.9457575757575758</v>
          </cell>
        </row>
        <row r="6091">
          <cell r="D6091">
            <v>531</v>
          </cell>
          <cell r="E6091">
            <v>3369</v>
          </cell>
          <cell r="W6091">
            <v>0.96352563168829486</v>
          </cell>
        </row>
        <row r="6092">
          <cell r="D6092">
            <v>531</v>
          </cell>
          <cell r="E6092">
            <v>8475</v>
          </cell>
          <cell r="W6092">
            <v>0.77142857142857146</v>
          </cell>
        </row>
        <row r="6093">
          <cell r="D6093">
            <v>531</v>
          </cell>
          <cell r="E6093">
            <v>3041</v>
          </cell>
          <cell r="W6093">
            <v>0.8602575637222416</v>
          </cell>
        </row>
        <row r="6094">
          <cell r="D6094">
            <v>531</v>
          </cell>
          <cell r="E6094">
            <v>8468</v>
          </cell>
          <cell r="W6094">
            <v>0.81896594463843542</v>
          </cell>
        </row>
        <row r="6095">
          <cell r="D6095">
            <v>531</v>
          </cell>
          <cell r="E6095">
            <v>2556</v>
          </cell>
          <cell r="W6095">
            <v>1.0240909090909092</v>
          </cell>
        </row>
        <row r="6096">
          <cell r="D6096">
            <v>531</v>
          </cell>
          <cell r="E6096">
            <v>8989</v>
          </cell>
          <cell r="W6096">
            <v>0.92631407614110117</v>
          </cell>
        </row>
        <row r="6097">
          <cell r="D6097">
            <v>531</v>
          </cell>
          <cell r="E6097">
            <v>4886</v>
          </cell>
          <cell r="W6097">
            <v>0.84118157310965092</v>
          </cell>
        </row>
        <row r="6098">
          <cell r="D6098">
            <v>531</v>
          </cell>
          <cell r="E6098">
            <v>2155</v>
          </cell>
          <cell r="W6098">
            <v>0.95281249999999995</v>
          </cell>
        </row>
        <row r="6099">
          <cell r="D6099">
            <v>531</v>
          </cell>
          <cell r="E6099">
            <v>5487</v>
          </cell>
          <cell r="W6099">
            <v>0.85966666666666669</v>
          </cell>
        </row>
        <row r="6100">
          <cell r="D6100">
            <v>531</v>
          </cell>
          <cell r="E6100">
            <v>1849</v>
          </cell>
          <cell r="W6100">
            <v>0.89225034391497693</v>
          </cell>
        </row>
        <row r="6101">
          <cell r="D6101">
            <v>531</v>
          </cell>
          <cell r="E6101">
            <v>4291</v>
          </cell>
          <cell r="W6101">
            <v>0.94785597918077191</v>
          </cell>
        </row>
        <row r="6102">
          <cell r="D6102">
            <v>531</v>
          </cell>
          <cell r="E6102">
            <v>7444</v>
          </cell>
          <cell r="W6102">
            <v>1.068095238095238</v>
          </cell>
        </row>
        <row r="6103">
          <cell r="D6103">
            <v>531</v>
          </cell>
          <cell r="E6103">
            <v>9102</v>
          </cell>
          <cell r="W6103">
            <v>0.80798950472819675</v>
          </cell>
        </row>
        <row r="6104">
          <cell r="D6104">
            <v>531</v>
          </cell>
          <cell r="E6104">
            <v>6856</v>
          </cell>
          <cell r="W6104">
            <v>1.1735097966594263</v>
          </cell>
        </row>
        <row r="6105">
          <cell r="D6105">
            <v>531</v>
          </cell>
          <cell r="E6105">
            <v>6609</v>
          </cell>
          <cell r="W6105">
            <v>1.1544433231429636</v>
          </cell>
        </row>
        <row r="6106">
          <cell r="D6106">
            <v>531</v>
          </cell>
          <cell r="E6106">
            <v>9587</v>
          </cell>
          <cell r="W6106">
            <v>0.90399593468830486</v>
          </cell>
        </row>
        <row r="6107">
          <cell r="D6107">
            <v>531</v>
          </cell>
          <cell r="E6107">
            <v>5333</v>
          </cell>
          <cell r="W6107">
            <v>0.91793960901173344</v>
          </cell>
        </row>
        <row r="6108">
          <cell r="D6108">
            <v>531</v>
          </cell>
          <cell r="E6108">
            <v>824</v>
          </cell>
          <cell r="W6108">
            <v>0.81975445076538123</v>
          </cell>
        </row>
        <row r="6109">
          <cell r="D6109">
            <v>531</v>
          </cell>
          <cell r="E6109">
            <v>213</v>
          </cell>
          <cell r="W6109">
            <v>0.86876114294747775</v>
          </cell>
        </row>
        <row r="6110">
          <cell r="D6110">
            <v>531</v>
          </cell>
          <cell r="E6110">
            <v>5685</v>
          </cell>
          <cell r="W6110">
            <v>0.86500396154315617</v>
          </cell>
        </row>
        <row r="6111">
          <cell r="D6111">
            <v>531</v>
          </cell>
          <cell r="E6111">
            <v>3949</v>
          </cell>
          <cell r="W6111">
            <v>0.88666666666666671</v>
          </cell>
        </row>
        <row r="6112">
          <cell r="D6112">
            <v>531</v>
          </cell>
          <cell r="E6112">
            <v>2965</v>
          </cell>
          <cell r="W6112">
            <v>1.0196466032660354</v>
          </cell>
        </row>
        <row r="6113">
          <cell r="D6113">
            <v>531</v>
          </cell>
          <cell r="E6113">
            <v>1985</v>
          </cell>
          <cell r="W6113">
            <v>0.95055221966045556</v>
          </cell>
        </row>
        <row r="6114">
          <cell r="D6114">
            <v>531</v>
          </cell>
          <cell r="E6114">
            <v>5618</v>
          </cell>
          <cell r="W6114">
            <v>0.95437008658473099</v>
          </cell>
        </row>
        <row r="6115">
          <cell r="D6115">
            <v>531</v>
          </cell>
          <cell r="E6115">
            <v>1294</v>
          </cell>
          <cell r="W6115">
            <v>0.78150754017196555</v>
          </cell>
        </row>
        <row r="6116">
          <cell r="D6116">
            <v>531</v>
          </cell>
          <cell r="E6116">
            <v>1442</v>
          </cell>
          <cell r="W6116">
            <v>0.9780587591818225</v>
          </cell>
        </row>
        <row r="6117">
          <cell r="D6117">
            <v>531</v>
          </cell>
          <cell r="E6117">
            <v>2049</v>
          </cell>
          <cell r="W6117">
            <v>0.89789616216733426</v>
          </cell>
        </row>
        <row r="6118">
          <cell r="D6118">
            <v>531</v>
          </cell>
          <cell r="E6118">
            <v>5535</v>
          </cell>
          <cell r="W6118">
            <v>0.93156249999999996</v>
          </cell>
        </row>
        <row r="6119">
          <cell r="D6119">
            <v>531</v>
          </cell>
          <cell r="E6119">
            <v>7294</v>
          </cell>
          <cell r="W6119">
            <v>0.84821994715619886</v>
          </cell>
        </row>
        <row r="6120">
          <cell r="D6120">
            <v>531</v>
          </cell>
          <cell r="E6120">
            <v>7895</v>
          </cell>
          <cell r="W6120">
            <v>0.95140832038337986</v>
          </cell>
        </row>
        <row r="6121">
          <cell r="D6121">
            <v>531</v>
          </cell>
          <cell r="E6121">
            <v>4960</v>
          </cell>
          <cell r="W6121">
            <v>0.94626455818116884</v>
          </cell>
        </row>
        <row r="6122">
          <cell r="D6122">
            <v>531</v>
          </cell>
          <cell r="E6122">
            <v>8519</v>
          </cell>
          <cell r="W6122">
            <v>0.79428571428571426</v>
          </cell>
        </row>
        <row r="6123">
          <cell r="D6123">
            <v>531</v>
          </cell>
          <cell r="E6123">
            <v>8222</v>
          </cell>
          <cell r="W6123">
            <v>0.96188691478921251</v>
          </cell>
        </row>
        <row r="6124">
          <cell r="D6124">
            <v>531</v>
          </cell>
          <cell r="E6124">
            <v>7158</v>
          </cell>
          <cell r="W6124">
            <v>0.90577668319113092</v>
          </cell>
        </row>
        <row r="6125">
          <cell r="D6125">
            <v>531</v>
          </cell>
          <cell r="E6125">
            <v>577</v>
          </cell>
          <cell r="W6125">
            <v>0.86668718968862413</v>
          </cell>
        </row>
        <row r="6126">
          <cell r="D6126">
            <v>531</v>
          </cell>
          <cell r="E6126">
            <v>8057</v>
          </cell>
          <cell r="W6126">
            <v>0.82793414308832547</v>
          </cell>
        </row>
        <row r="6127">
          <cell r="D6127">
            <v>531</v>
          </cell>
          <cell r="E6127">
            <v>4659</v>
          </cell>
          <cell r="W6127">
            <v>0.8991319947556019</v>
          </cell>
        </row>
        <row r="6128">
          <cell r="D6128">
            <v>531</v>
          </cell>
          <cell r="E6128">
            <v>7030</v>
          </cell>
          <cell r="W6128">
            <v>0.80477530641046868</v>
          </cell>
        </row>
        <row r="6129">
          <cell r="D6129">
            <v>531</v>
          </cell>
          <cell r="E6129">
            <v>1024</v>
          </cell>
          <cell r="W6129">
            <v>0.98998424927698003</v>
          </cell>
        </row>
        <row r="6130">
          <cell r="D6130">
            <v>531</v>
          </cell>
          <cell r="E6130">
            <v>5242</v>
          </cell>
          <cell r="W6130">
            <v>0.90301354494358876</v>
          </cell>
        </row>
        <row r="6131">
          <cell r="D6131">
            <v>531</v>
          </cell>
          <cell r="E6131">
            <v>5771</v>
          </cell>
          <cell r="W6131">
            <v>0.85658597735404618</v>
          </cell>
        </row>
        <row r="6132">
          <cell r="D6132">
            <v>531</v>
          </cell>
          <cell r="E6132">
            <v>8744</v>
          </cell>
          <cell r="W6132">
            <v>0.9610018243615488</v>
          </cell>
        </row>
        <row r="6133">
          <cell r="D6133">
            <v>531</v>
          </cell>
          <cell r="E6133">
            <v>1637</v>
          </cell>
          <cell r="W6133">
            <v>1.0090029497130082</v>
          </cell>
        </row>
        <row r="6134">
          <cell r="D6134">
            <v>531</v>
          </cell>
          <cell r="E6134">
            <v>7787</v>
          </cell>
          <cell r="W6134">
            <v>0.9910714285714286</v>
          </cell>
        </row>
        <row r="6135">
          <cell r="D6135">
            <v>531</v>
          </cell>
          <cell r="E6135">
            <v>7268</v>
          </cell>
          <cell r="W6135">
            <v>1.112857142857143</v>
          </cell>
        </row>
        <row r="6136">
          <cell r="D6136">
            <v>531</v>
          </cell>
          <cell r="E6136">
            <v>1239</v>
          </cell>
          <cell r="W6136">
            <v>0.9413636363636364</v>
          </cell>
        </row>
        <row r="6137">
          <cell r="D6137">
            <v>531</v>
          </cell>
          <cell r="E6137">
            <v>8174</v>
          </cell>
          <cell r="W6137">
            <v>1.0157894736842106</v>
          </cell>
        </row>
        <row r="6138">
          <cell r="D6138">
            <v>531</v>
          </cell>
          <cell r="E6138">
            <v>825</v>
          </cell>
          <cell r="W6138">
            <v>0.92384692882803765</v>
          </cell>
        </row>
        <row r="6139">
          <cell r="D6139">
            <v>531</v>
          </cell>
          <cell r="E6139">
            <v>933</v>
          </cell>
          <cell r="W6139">
            <v>0.82442878451586321</v>
          </cell>
        </row>
        <row r="6140">
          <cell r="D6140">
            <v>531</v>
          </cell>
          <cell r="E6140">
            <v>1286</v>
          </cell>
          <cell r="W6140">
            <v>0.75837457933086305</v>
          </cell>
        </row>
        <row r="6141">
          <cell r="D6141">
            <v>531</v>
          </cell>
          <cell r="E6141">
            <v>7745</v>
          </cell>
          <cell r="W6141">
            <v>0.82407491455071213</v>
          </cell>
        </row>
        <row r="6142">
          <cell r="D6142">
            <v>531</v>
          </cell>
          <cell r="E6142">
            <v>3878</v>
          </cell>
          <cell r="W6142">
            <v>0.94083294941281426</v>
          </cell>
        </row>
        <row r="6143">
          <cell r="D6143">
            <v>531</v>
          </cell>
          <cell r="E6143">
            <v>6395</v>
          </cell>
          <cell r="W6143">
            <v>0.86951476344536338</v>
          </cell>
        </row>
        <row r="6144">
          <cell r="D6144">
            <v>531</v>
          </cell>
          <cell r="E6144">
            <v>8166</v>
          </cell>
          <cell r="W6144">
            <v>0.83590858265543988</v>
          </cell>
        </row>
        <row r="6145">
          <cell r="D6145">
            <v>531</v>
          </cell>
          <cell r="E6145">
            <v>4405</v>
          </cell>
          <cell r="W6145">
            <v>1.1168926132701116</v>
          </cell>
        </row>
        <row r="6146">
          <cell r="D6146">
            <v>531</v>
          </cell>
          <cell r="E6146">
            <v>5331</v>
          </cell>
          <cell r="W6146">
            <v>0.97536939886460328</v>
          </cell>
        </row>
        <row r="6147">
          <cell r="D6147">
            <v>531</v>
          </cell>
          <cell r="E6147">
            <v>5975</v>
          </cell>
          <cell r="W6147">
            <v>0.84881068091855738</v>
          </cell>
        </row>
        <row r="6148">
          <cell r="D6148">
            <v>531</v>
          </cell>
          <cell r="E6148">
            <v>5773</v>
          </cell>
          <cell r="W6148">
            <v>0.94901055630833087</v>
          </cell>
        </row>
        <row r="6149">
          <cell r="D6149">
            <v>531</v>
          </cell>
          <cell r="E6149">
            <v>8249</v>
          </cell>
          <cell r="W6149">
            <v>0.86666117777403739</v>
          </cell>
        </row>
        <row r="6150">
          <cell r="D6150">
            <v>531</v>
          </cell>
          <cell r="E6150">
            <v>1353</v>
          </cell>
          <cell r="W6150">
            <v>0.96454545454545437</v>
          </cell>
        </row>
        <row r="6151">
          <cell r="D6151">
            <v>531</v>
          </cell>
          <cell r="E6151">
            <v>4377</v>
          </cell>
          <cell r="W6151">
            <v>0.74785714285714289</v>
          </cell>
        </row>
        <row r="6152">
          <cell r="D6152">
            <v>531</v>
          </cell>
          <cell r="E6152">
            <v>2255</v>
          </cell>
          <cell r="W6152">
            <v>1.0451836106242731</v>
          </cell>
        </row>
        <row r="6153">
          <cell r="D6153">
            <v>531</v>
          </cell>
          <cell r="E6153">
            <v>4506</v>
          </cell>
          <cell r="W6153">
            <v>1.0181749959479169</v>
          </cell>
        </row>
        <row r="6154">
          <cell r="D6154">
            <v>531</v>
          </cell>
          <cell r="E6154">
            <v>5875</v>
          </cell>
          <cell r="W6154">
            <v>0.84811774412504903</v>
          </cell>
        </row>
        <row r="6155">
          <cell r="D6155">
            <v>531</v>
          </cell>
          <cell r="E6155">
            <v>3588</v>
          </cell>
          <cell r="W6155">
            <v>0.84906249999999994</v>
          </cell>
        </row>
        <row r="6156">
          <cell r="D6156">
            <v>531</v>
          </cell>
          <cell r="E6156">
            <v>5575</v>
          </cell>
          <cell r="W6156">
            <v>0.78650070009393513</v>
          </cell>
        </row>
        <row r="6157">
          <cell r="D6157">
            <v>531</v>
          </cell>
          <cell r="E6157">
            <v>7891</v>
          </cell>
          <cell r="W6157">
            <v>0.97561515317701164</v>
          </cell>
        </row>
        <row r="6158">
          <cell r="D6158">
            <v>531</v>
          </cell>
          <cell r="E6158">
            <v>6306</v>
          </cell>
          <cell r="W6158">
            <v>0.79257125402323181</v>
          </cell>
        </row>
        <row r="6159">
          <cell r="D6159">
            <v>531</v>
          </cell>
          <cell r="E6159">
            <v>4695</v>
          </cell>
          <cell r="W6159">
            <v>0.88661639338280651</v>
          </cell>
        </row>
        <row r="6160">
          <cell r="D6160">
            <v>531</v>
          </cell>
          <cell r="E6160">
            <v>788</v>
          </cell>
          <cell r="W6160">
            <v>0.97487494863746926</v>
          </cell>
        </row>
        <row r="6161">
          <cell r="D6161">
            <v>532</v>
          </cell>
          <cell r="E6161">
            <v>0</v>
          </cell>
          <cell r="W6161">
            <v>0.83425346622949637</v>
          </cell>
        </row>
        <row r="6162">
          <cell r="D6162">
            <v>532</v>
          </cell>
          <cell r="E6162">
            <v>9899</v>
          </cell>
          <cell r="W6162">
            <v>0.79272727272727261</v>
          </cell>
        </row>
        <row r="6163">
          <cell r="D6163">
            <v>532</v>
          </cell>
          <cell r="E6163">
            <v>3639</v>
          </cell>
          <cell r="W6163">
            <v>0.84025362865106534</v>
          </cell>
        </row>
        <row r="6164">
          <cell r="D6164">
            <v>532</v>
          </cell>
          <cell r="E6164">
            <v>3605</v>
          </cell>
          <cell r="W6164">
            <v>0.85347826086956535</v>
          </cell>
        </row>
        <row r="6165">
          <cell r="D6165">
            <v>532</v>
          </cell>
          <cell r="E6165">
            <v>333</v>
          </cell>
          <cell r="W6165">
            <v>0.80100464407283478</v>
          </cell>
        </row>
        <row r="6166">
          <cell r="D6166">
            <v>532</v>
          </cell>
          <cell r="E6166">
            <v>5776</v>
          </cell>
          <cell r="W6166">
            <v>0.9740909090909089</v>
          </cell>
        </row>
        <row r="6167">
          <cell r="D6167">
            <v>532</v>
          </cell>
          <cell r="E6167">
            <v>8591</v>
          </cell>
          <cell r="W6167">
            <v>1.0612000490185665</v>
          </cell>
        </row>
        <row r="6168">
          <cell r="D6168">
            <v>532</v>
          </cell>
          <cell r="E6168">
            <v>8003</v>
          </cell>
          <cell r="W6168">
            <v>0.93951121658073822</v>
          </cell>
        </row>
        <row r="6169">
          <cell r="D6169">
            <v>532</v>
          </cell>
          <cell r="E6169">
            <v>6580</v>
          </cell>
          <cell r="W6169">
            <v>1.1677272727272725</v>
          </cell>
        </row>
        <row r="6170">
          <cell r="D6170">
            <v>532</v>
          </cell>
          <cell r="E6170">
            <v>8129</v>
          </cell>
          <cell r="W6170">
            <v>0.95318048058744498</v>
          </cell>
        </row>
        <row r="6171">
          <cell r="D6171">
            <v>532</v>
          </cell>
          <cell r="E6171">
            <v>8574</v>
          </cell>
          <cell r="W6171">
            <v>0.8784615384615384</v>
          </cell>
        </row>
        <row r="6172">
          <cell r="D6172">
            <v>532</v>
          </cell>
          <cell r="E6172">
            <v>3992</v>
          </cell>
          <cell r="W6172">
            <v>0.98382419766578155</v>
          </cell>
        </row>
        <row r="6173">
          <cell r="D6173">
            <v>532</v>
          </cell>
          <cell r="E6173">
            <v>9359</v>
          </cell>
          <cell r="W6173">
            <v>0.83608695652173926</v>
          </cell>
        </row>
        <row r="6174">
          <cell r="D6174">
            <v>532</v>
          </cell>
          <cell r="E6174">
            <v>1567</v>
          </cell>
          <cell r="W6174">
            <v>0.72276772267798173</v>
          </cell>
        </row>
        <row r="6175">
          <cell r="D6175">
            <v>532</v>
          </cell>
          <cell r="E6175">
            <v>2712</v>
          </cell>
          <cell r="W6175">
            <v>1.0669230769230769</v>
          </cell>
        </row>
        <row r="6176">
          <cell r="D6176">
            <v>532</v>
          </cell>
          <cell r="E6176">
            <v>4434</v>
          </cell>
          <cell r="W6176">
            <v>0.84772727272727266</v>
          </cell>
        </row>
        <row r="6177">
          <cell r="D6177">
            <v>532</v>
          </cell>
          <cell r="E6177">
            <v>7264</v>
          </cell>
          <cell r="W6177">
            <v>0.78869565217391313</v>
          </cell>
        </row>
        <row r="6178">
          <cell r="D6178">
            <v>532</v>
          </cell>
          <cell r="E6178">
            <v>3254</v>
          </cell>
          <cell r="W6178">
            <v>0.95597394357593268</v>
          </cell>
        </row>
        <row r="6179">
          <cell r="D6179">
            <v>532</v>
          </cell>
          <cell r="E6179">
            <v>5222</v>
          </cell>
          <cell r="W6179">
            <v>0.79500000000000004</v>
          </cell>
        </row>
        <row r="6180">
          <cell r="D6180">
            <v>532</v>
          </cell>
          <cell r="E6180">
            <v>7069</v>
          </cell>
          <cell r="W6180">
            <v>0.82713442647388957</v>
          </cell>
        </row>
        <row r="6181">
          <cell r="D6181">
            <v>532</v>
          </cell>
          <cell r="E6181">
            <v>1393</v>
          </cell>
          <cell r="W6181">
            <v>0.97363636363636352</v>
          </cell>
        </row>
        <row r="6182">
          <cell r="D6182">
            <v>532</v>
          </cell>
          <cell r="E6182">
            <v>4679</v>
          </cell>
          <cell r="W6182">
            <v>0.84170561506684949</v>
          </cell>
        </row>
        <row r="6183">
          <cell r="D6183">
            <v>532</v>
          </cell>
          <cell r="E6183">
            <v>4336</v>
          </cell>
          <cell r="W6183">
            <v>0.90304347826086961</v>
          </cell>
        </row>
        <row r="6184">
          <cell r="D6184">
            <v>532</v>
          </cell>
          <cell r="E6184">
            <v>33</v>
          </cell>
          <cell r="W6184">
            <v>0.84709546976898642</v>
          </cell>
        </row>
        <row r="6185">
          <cell r="D6185">
            <v>532</v>
          </cell>
          <cell r="E6185">
            <v>5</v>
          </cell>
          <cell r="W6185">
            <v>0.86938716328969012</v>
          </cell>
        </row>
        <row r="6186">
          <cell r="D6186">
            <v>532</v>
          </cell>
          <cell r="E6186">
            <v>4432</v>
          </cell>
          <cell r="W6186">
            <v>1.0171396639894879</v>
          </cell>
        </row>
        <row r="6187">
          <cell r="D6187">
            <v>532</v>
          </cell>
          <cell r="E6187">
            <v>1149</v>
          </cell>
          <cell r="W6187">
            <v>1.026167362212123</v>
          </cell>
        </row>
        <row r="6188">
          <cell r="D6188">
            <v>532</v>
          </cell>
          <cell r="E6188">
            <v>5828</v>
          </cell>
          <cell r="W6188">
            <v>0.86868282141993636</v>
          </cell>
        </row>
        <row r="6189">
          <cell r="D6189">
            <v>532</v>
          </cell>
          <cell r="E6189">
            <v>6904</v>
          </cell>
          <cell r="W6189">
            <v>0.87047619047619051</v>
          </cell>
        </row>
        <row r="6190">
          <cell r="D6190">
            <v>532</v>
          </cell>
          <cell r="E6190">
            <v>7019</v>
          </cell>
          <cell r="W6190">
            <v>1.0266709108427101</v>
          </cell>
        </row>
        <row r="6191">
          <cell r="D6191">
            <v>532</v>
          </cell>
          <cell r="E6191">
            <v>9966</v>
          </cell>
          <cell r="W6191">
            <v>1.1033333333333333</v>
          </cell>
        </row>
        <row r="6192">
          <cell r="D6192">
            <v>532</v>
          </cell>
          <cell r="E6192">
            <v>8943</v>
          </cell>
          <cell r="W6192">
            <v>0.90724579536578265</v>
          </cell>
        </row>
        <row r="6193">
          <cell r="D6193">
            <v>532</v>
          </cell>
          <cell r="E6193">
            <v>3018</v>
          </cell>
          <cell r="W6193">
            <v>0.86424531244729286</v>
          </cell>
        </row>
        <row r="6194">
          <cell r="D6194">
            <v>532</v>
          </cell>
          <cell r="E6194">
            <v>3430</v>
          </cell>
          <cell r="W6194">
            <v>0.79076923076923078</v>
          </cell>
        </row>
        <row r="6195">
          <cell r="D6195">
            <v>532</v>
          </cell>
          <cell r="E6195">
            <v>3394</v>
          </cell>
          <cell r="W6195">
            <v>0.86136363636363633</v>
          </cell>
        </row>
        <row r="6196">
          <cell r="D6196">
            <v>532</v>
          </cell>
          <cell r="E6196">
            <v>325</v>
          </cell>
          <cell r="W6196">
            <v>0.84318181818181814</v>
          </cell>
        </row>
        <row r="6197">
          <cell r="D6197">
            <v>532</v>
          </cell>
          <cell r="E6197">
            <v>1235</v>
          </cell>
          <cell r="W6197">
            <v>1.0455634610799809</v>
          </cell>
        </row>
        <row r="6198">
          <cell r="D6198">
            <v>532</v>
          </cell>
          <cell r="E6198">
            <v>7168</v>
          </cell>
          <cell r="W6198">
            <v>0.93636363636363629</v>
          </cell>
        </row>
        <row r="6199">
          <cell r="D6199">
            <v>532</v>
          </cell>
          <cell r="E6199">
            <v>9866</v>
          </cell>
          <cell r="W6199">
            <v>1.0149999999999999</v>
          </cell>
        </row>
        <row r="6200">
          <cell r="D6200">
            <v>532</v>
          </cell>
          <cell r="E6200">
            <v>6617</v>
          </cell>
          <cell r="W6200">
            <v>1.0519230769230767</v>
          </cell>
        </row>
        <row r="6201">
          <cell r="D6201">
            <v>532</v>
          </cell>
          <cell r="E6201">
            <v>4636</v>
          </cell>
          <cell r="W6201">
            <v>0.91242366126021135</v>
          </cell>
        </row>
        <row r="6202">
          <cell r="D6202">
            <v>532</v>
          </cell>
          <cell r="E6202">
            <v>3887</v>
          </cell>
          <cell r="W6202">
            <v>1.0627272727272727</v>
          </cell>
        </row>
        <row r="6203">
          <cell r="D6203">
            <v>532</v>
          </cell>
          <cell r="E6203">
            <v>5707</v>
          </cell>
          <cell r="W6203">
            <v>0.93479600439624755</v>
          </cell>
        </row>
        <row r="6204">
          <cell r="D6204">
            <v>532</v>
          </cell>
          <cell r="E6204">
            <v>2959</v>
          </cell>
          <cell r="W6204">
            <v>0.93065439508755465</v>
          </cell>
        </row>
        <row r="6205">
          <cell r="D6205">
            <v>532</v>
          </cell>
          <cell r="E6205">
            <v>6865</v>
          </cell>
          <cell r="W6205">
            <v>0.7038461538461539</v>
          </cell>
        </row>
        <row r="6206">
          <cell r="D6206">
            <v>532</v>
          </cell>
          <cell r="E6206">
            <v>9921</v>
          </cell>
          <cell r="W6206">
            <v>0.84761904761904761</v>
          </cell>
        </row>
        <row r="6207">
          <cell r="D6207">
            <v>532</v>
          </cell>
          <cell r="E6207">
            <v>4602</v>
          </cell>
          <cell r="W6207">
            <v>1.0080952380952382</v>
          </cell>
        </row>
        <row r="6208">
          <cell r="D6208">
            <v>532</v>
          </cell>
          <cell r="E6208">
            <v>2549</v>
          </cell>
          <cell r="W6208">
            <v>0.92173913043478273</v>
          </cell>
        </row>
        <row r="6209">
          <cell r="D6209">
            <v>532</v>
          </cell>
          <cell r="E6209">
            <v>1234</v>
          </cell>
          <cell r="W6209">
            <v>0.82764745276994722</v>
          </cell>
        </row>
        <row r="6210">
          <cell r="D6210">
            <v>532</v>
          </cell>
          <cell r="E6210">
            <v>4077</v>
          </cell>
          <cell r="W6210">
            <v>1.0333333333333332</v>
          </cell>
        </row>
        <row r="6211">
          <cell r="D6211">
            <v>532</v>
          </cell>
          <cell r="E6211">
            <v>987</v>
          </cell>
          <cell r="W6211">
            <v>0.90681818181818175</v>
          </cell>
        </row>
        <row r="6212">
          <cell r="D6212">
            <v>532</v>
          </cell>
          <cell r="E6212">
            <v>5114</v>
          </cell>
          <cell r="W6212">
            <v>0.80129099185266484</v>
          </cell>
        </row>
        <row r="6213">
          <cell r="D6213">
            <v>532</v>
          </cell>
          <cell r="E6213">
            <v>1325</v>
          </cell>
          <cell r="W6213">
            <v>0.92772727272727262</v>
          </cell>
        </row>
        <row r="6214">
          <cell r="D6214">
            <v>532</v>
          </cell>
          <cell r="E6214">
            <v>2626</v>
          </cell>
          <cell r="W6214">
            <v>1.0123048052880785</v>
          </cell>
        </row>
        <row r="6215">
          <cell r="D6215">
            <v>532</v>
          </cell>
          <cell r="E6215">
            <v>9316</v>
          </cell>
          <cell r="W6215">
            <v>0.86360113595427634</v>
          </cell>
        </row>
        <row r="6216">
          <cell r="D6216">
            <v>532</v>
          </cell>
          <cell r="E6216">
            <v>4603</v>
          </cell>
          <cell r="W6216">
            <v>0.82661055293919872</v>
          </cell>
        </row>
        <row r="6217">
          <cell r="D6217">
            <v>532</v>
          </cell>
          <cell r="E6217">
            <v>11</v>
          </cell>
          <cell r="W6217">
            <v>0.87886265614245274</v>
          </cell>
        </row>
        <row r="6218">
          <cell r="D6218">
            <v>532</v>
          </cell>
          <cell r="E6218">
            <v>7377</v>
          </cell>
          <cell r="W6218">
            <v>0.92173303767205617</v>
          </cell>
        </row>
        <row r="6219">
          <cell r="D6219">
            <v>532</v>
          </cell>
          <cell r="E6219">
            <v>9211</v>
          </cell>
          <cell r="W6219">
            <v>1.1081821736510677</v>
          </cell>
        </row>
        <row r="6220">
          <cell r="D6220">
            <v>532</v>
          </cell>
          <cell r="E6220">
            <v>8308</v>
          </cell>
          <cell r="W6220">
            <v>0.81444375527365909</v>
          </cell>
        </row>
        <row r="6221">
          <cell r="D6221">
            <v>532</v>
          </cell>
          <cell r="E6221">
            <v>9593</v>
          </cell>
          <cell r="W6221">
            <v>0.83681818181818168</v>
          </cell>
        </row>
        <row r="6222">
          <cell r="D6222">
            <v>532</v>
          </cell>
          <cell r="E6222">
            <v>6454</v>
          </cell>
          <cell r="W6222">
            <v>1.1672727272727272</v>
          </cell>
        </row>
        <row r="6223">
          <cell r="D6223">
            <v>532</v>
          </cell>
          <cell r="E6223">
            <v>1294</v>
          </cell>
          <cell r="W6223">
            <v>0.84704052802524954</v>
          </cell>
        </row>
        <row r="6224">
          <cell r="D6224">
            <v>532</v>
          </cell>
          <cell r="E6224">
            <v>1212</v>
          </cell>
          <cell r="W6224">
            <v>1.0781818181818181</v>
          </cell>
        </row>
        <row r="6225">
          <cell r="D6225">
            <v>533</v>
          </cell>
          <cell r="E6225">
            <v>0</v>
          </cell>
          <cell r="W6225">
            <v>0.75105355306989452</v>
          </cell>
        </row>
        <row r="6226">
          <cell r="D6226">
            <v>533</v>
          </cell>
          <cell r="E6226">
            <v>1778</v>
          </cell>
          <cell r="W6226">
            <v>0.82766717476743401</v>
          </cell>
        </row>
        <row r="6227">
          <cell r="D6227">
            <v>533</v>
          </cell>
          <cell r="E6227">
            <v>3857</v>
          </cell>
          <cell r="W6227">
            <v>0.84290333396118011</v>
          </cell>
        </row>
        <row r="6228">
          <cell r="D6228">
            <v>533</v>
          </cell>
          <cell r="E6228">
            <v>7003</v>
          </cell>
          <cell r="W6228">
            <v>0.76945098634917319</v>
          </cell>
        </row>
        <row r="6229">
          <cell r="D6229">
            <v>533</v>
          </cell>
          <cell r="E6229">
            <v>9545</v>
          </cell>
          <cell r="W6229">
            <v>0.93471290119572059</v>
          </cell>
        </row>
        <row r="6230">
          <cell r="D6230">
            <v>533</v>
          </cell>
          <cell r="E6230">
            <v>4266</v>
          </cell>
          <cell r="W6230">
            <v>0.85961538461538456</v>
          </cell>
        </row>
        <row r="6231">
          <cell r="D6231">
            <v>533</v>
          </cell>
          <cell r="E6231">
            <v>491</v>
          </cell>
          <cell r="W6231">
            <v>0.87722160558254325</v>
          </cell>
        </row>
        <row r="6232">
          <cell r="D6232">
            <v>533</v>
          </cell>
          <cell r="E6232">
            <v>2079</v>
          </cell>
          <cell r="W6232">
            <v>0.90619481453545481</v>
          </cell>
        </row>
        <row r="6233">
          <cell r="D6233">
            <v>533</v>
          </cell>
          <cell r="E6233">
            <v>1444</v>
          </cell>
          <cell r="W6233">
            <v>0.87555555555555542</v>
          </cell>
        </row>
        <row r="6234">
          <cell r="D6234">
            <v>533</v>
          </cell>
          <cell r="E6234">
            <v>7360</v>
          </cell>
          <cell r="W6234">
            <v>0.91807692307692301</v>
          </cell>
        </row>
        <row r="6235">
          <cell r="D6235">
            <v>533</v>
          </cell>
          <cell r="E6235">
            <v>6303</v>
          </cell>
          <cell r="W6235">
            <v>1.0324</v>
          </cell>
        </row>
        <row r="6236">
          <cell r="D6236">
            <v>533</v>
          </cell>
          <cell r="E6236">
            <v>8998</v>
          </cell>
          <cell r="W6236">
            <v>0.88680000000000003</v>
          </cell>
        </row>
        <row r="6237">
          <cell r="D6237">
            <v>533</v>
          </cell>
          <cell r="E6237">
            <v>9105</v>
          </cell>
          <cell r="W6237">
            <v>0.92833333333333334</v>
          </cell>
        </row>
        <row r="6238">
          <cell r="D6238">
            <v>533</v>
          </cell>
          <cell r="E6238">
            <v>909</v>
          </cell>
          <cell r="W6238">
            <v>0.81740740740740725</v>
          </cell>
        </row>
        <row r="6239">
          <cell r="D6239">
            <v>533</v>
          </cell>
          <cell r="E6239">
            <v>8779</v>
          </cell>
          <cell r="W6239">
            <v>0.8792857915142579</v>
          </cell>
        </row>
        <row r="6240">
          <cell r="D6240">
            <v>533</v>
          </cell>
          <cell r="E6240">
            <v>3261</v>
          </cell>
          <cell r="W6240">
            <v>0.87638806275551528</v>
          </cell>
        </row>
        <row r="6241">
          <cell r="D6241">
            <v>533</v>
          </cell>
          <cell r="E6241">
            <v>880</v>
          </cell>
          <cell r="W6241">
            <v>0.92305555555555552</v>
          </cell>
        </row>
        <row r="6242">
          <cell r="D6242">
            <v>533</v>
          </cell>
          <cell r="E6242">
            <v>4171</v>
          </cell>
          <cell r="W6242">
            <v>0.87360000000000004</v>
          </cell>
        </row>
        <row r="6243">
          <cell r="D6243">
            <v>533</v>
          </cell>
          <cell r="E6243">
            <v>6882</v>
          </cell>
          <cell r="W6243">
            <v>1.0390814392926022</v>
          </cell>
        </row>
        <row r="6244">
          <cell r="D6244">
            <v>533</v>
          </cell>
          <cell r="E6244">
            <v>9916</v>
          </cell>
          <cell r="W6244">
            <v>0.69199999999999995</v>
          </cell>
        </row>
        <row r="6245">
          <cell r="D6245">
            <v>533</v>
          </cell>
          <cell r="E6245">
            <v>5370</v>
          </cell>
          <cell r="W6245">
            <v>0.8103999999999999</v>
          </cell>
        </row>
        <row r="6246">
          <cell r="D6246">
            <v>533</v>
          </cell>
          <cell r="E6246">
            <v>3588</v>
          </cell>
          <cell r="W6246">
            <v>0.87302068404082922</v>
          </cell>
        </row>
        <row r="6247">
          <cell r="D6247">
            <v>533</v>
          </cell>
          <cell r="E6247">
            <v>3472</v>
          </cell>
          <cell r="W6247">
            <v>0.96076923076923082</v>
          </cell>
        </row>
        <row r="6248">
          <cell r="D6248">
            <v>533</v>
          </cell>
          <cell r="E6248">
            <v>5602</v>
          </cell>
          <cell r="W6248">
            <v>0.86538461538461531</v>
          </cell>
        </row>
        <row r="6249">
          <cell r="D6249">
            <v>533</v>
          </cell>
          <cell r="E6249">
            <v>6035</v>
          </cell>
          <cell r="W6249">
            <v>1.0183333333333333</v>
          </cell>
        </row>
        <row r="6250">
          <cell r="D6250">
            <v>533</v>
          </cell>
          <cell r="E6250">
            <v>6852</v>
          </cell>
          <cell r="W6250">
            <v>0.88885696626061794</v>
          </cell>
        </row>
        <row r="6251">
          <cell r="D6251">
            <v>533</v>
          </cell>
          <cell r="E6251">
            <v>2720</v>
          </cell>
          <cell r="W6251">
            <v>0.92384615384615387</v>
          </cell>
        </row>
        <row r="6252">
          <cell r="D6252">
            <v>533</v>
          </cell>
          <cell r="E6252">
            <v>2170</v>
          </cell>
          <cell r="W6252">
            <v>1.1269230769230769</v>
          </cell>
        </row>
        <row r="6253">
          <cell r="D6253">
            <v>533</v>
          </cell>
          <cell r="E6253">
            <v>543</v>
          </cell>
          <cell r="W6253">
            <v>0.88068416496231761</v>
          </cell>
        </row>
        <row r="6254">
          <cell r="D6254">
            <v>533</v>
          </cell>
          <cell r="E6254">
            <v>7599</v>
          </cell>
          <cell r="W6254">
            <v>0.90703703703703686</v>
          </cell>
        </row>
        <row r="6255">
          <cell r="D6255">
            <v>533</v>
          </cell>
          <cell r="E6255">
            <v>7903</v>
          </cell>
          <cell r="W6255">
            <v>0.74653846153846148</v>
          </cell>
        </row>
        <row r="6256">
          <cell r="D6256">
            <v>533</v>
          </cell>
          <cell r="E6256">
            <v>883</v>
          </cell>
          <cell r="W6256">
            <v>0.93148148148148147</v>
          </cell>
        </row>
        <row r="6257">
          <cell r="D6257">
            <v>533</v>
          </cell>
          <cell r="E6257">
            <v>1275</v>
          </cell>
          <cell r="W6257">
            <v>0.93127120636135108</v>
          </cell>
        </row>
        <row r="6258">
          <cell r="D6258">
            <v>533</v>
          </cell>
          <cell r="E6258">
            <v>9546</v>
          </cell>
          <cell r="W6258">
            <v>0.9507692307692307</v>
          </cell>
        </row>
        <row r="6259">
          <cell r="D6259">
            <v>533</v>
          </cell>
          <cell r="E6259">
            <v>3315</v>
          </cell>
          <cell r="W6259">
            <v>0.79979800552526492</v>
          </cell>
        </row>
        <row r="6260">
          <cell r="D6260">
            <v>533</v>
          </cell>
          <cell r="E6260">
            <v>3029</v>
          </cell>
          <cell r="W6260">
            <v>0.81952715017715705</v>
          </cell>
        </row>
        <row r="6261">
          <cell r="D6261">
            <v>533</v>
          </cell>
          <cell r="E6261">
            <v>5586</v>
          </cell>
          <cell r="W6261">
            <v>0.96098671520716095</v>
          </cell>
        </row>
        <row r="6262">
          <cell r="D6262">
            <v>533</v>
          </cell>
          <cell r="E6262">
            <v>4462</v>
          </cell>
          <cell r="W6262">
            <v>0.71120000000000005</v>
          </cell>
        </row>
        <row r="6263">
          <cell r="D6263">
            <v>533</v>
          </cell>
          <cell r="E6263">
            <v>3227</v>
          </cell>
          <cell r="W6263">
            <v>0.93649644479086502</v>
          </cell>
        </row>
        <row r="6264">
          <cell r="D6264">
            <v>533</v>
          </cell>
          <cell r="E6264">
            <v>1617</v>
          </cell>
          <cell r="W6264">
            <v>0.88919999999999999</v>
          </cell>
        </row>
        <row r="6265">
          <cell r="D6265">
            <v>533</v>
          </cell>
          <cell r="E6265">
            <v>2040</v>
          </cell>
          <cell r="W6265">
            <v>0.96653846153846146</v>
          </cell>
        </row>
        <row r="6266">
          <cell r="D6266">
            <v>533</v>
          </cell>
          <cell r="E6266">
            <v>8926</v>
          </cell>
          <cell r="W6266">
            <v>1.0205142078165979</v>
          </cell>
        </row>
        <row r="6267">
          <cell r="D6267">
            <v>533</v>
          </cell>
          <cell r="E6267">
            <v>3635</v>
          </cell>
          <cell r="W6267">
            <v>0.85925925925925917</v>
          </cell>
        </row>
        <row r="6268">
          <cell r="D6268">
            <v>533</v>
          </cell>
          <cell r="E6268">
            <v>356</v>
          </cell>
          <cell r="W6268">
            <v>0.95799999999999996</v>
          </cell>
        </row>
        <row r="6269">
          <cell r="D6269">
            <v>533</v>
          </cell>
          <cell r="E6269">
            <v>9999</v>
          </cell>
          <cell r="W6269">
            <v>0.80398829339074496</v>
          </cell>
        </row>
        <row r="6270">
          <cell r="D6270">
            <v>533</v>
          </cell>
          <cell r="E6270">
            <v>7899</v>
          </cell>
          <cell r="W6270">
            <v>0.86461538461538467</v>
          </cell>
        </row>
        <row r="6271">
          <cell r="D6271">
            <v>534</v>
          </cell>
          <cell r="E6271">
            <v>0</v>
          </cell>
          <cell r="W6271">
            <v>0.80622049637511639</v>
          </cell>
        </row>
        <row r="6272">
          <cell r="D6272">
            <v>534</v>
          </cell>
          <cell r="E6272">
            <v>61</v>
          </cell>
          <cell r="W6272">
            <v>0.6994338992179796</v>
          </cell>
        </row>
        <row r="6273">
          <cell r="D6273">
            <v>534</v>
          </cell>
          <cell r="E6273">
            <v>1987</v>
          </cell>
          <cell r="W6273">
            <v>0.75315159315883773</v>
          </cell>
        </row>
        <row r="6274">
          <cell r="D6274">
            <v>534</v>
          </cell>
          <cell r="E6274">
            <v>2843</v>
          </cell>
          <cell r="W6274">
            <v>0.92762312236703726</v>
          </cell>
        </row>
        <row r="6275">
          <cell r="D6275">
            <v>534</v>
          </cell>
          <cell r="E6275">
            <v>3116</v>
          </cell>
          <cell r="W6275">
            <v>0.8954372560519257</v>
          </cell>
        </row>
        <row r="6276">
          <cell r="D6276">
            <v>534</v>
          </cell>
          <cell r="E6276">
            <v>3604</v>
          </cell>
          <cell r="W6276">
            <v>0.83284827179813181</v>
          </cell>
        </row>
        <row r="6277">
          <cell r="D6277">
            <v>534</v>
          </cell>
          <cell r="E6277">
            <v>4372</v>
          </cell>
          <cell r="W6277">
            <v>0.9581787203289529</v>
          </cell>
        </row>
        <row r="6278">
          <cell r="D6278">
            <v>534</v>
          </cell>
          <cell r="E6278">
            <v>5507</v>
          </cell>
          <cell r="W6278">
            <v>0.77648588067017332</v>
          </cell>
        </row>
        <row r="6279">
          <cell r="D6279">
            <v>534</v>
          </cell>
          <cell r="E6279">
            <v>6913</v>
          </cell>
          <cell r="W6279">
            <v>0.72382357829205257</v>
          </cell>
        </row>
        <row r="6280">
          <cell r="D6280">
            <v>534</v>
          </cell>
          <cell r="E6280">
            <v>8047</v>
          </cell>
          <cell r="W6280">
            <v>0.95692307692307688</v>
          </cell>
        </row>
        <row r="6281">
          <cell r="D6281">
            <v>534</v>
          </cell>
          <cell r="E6281">
            <v>8784</v>
          </cell>
          <cell r="W6281">
            <v>0.7889428073226904</v>
          </cell>
        </row>
        <row r="6282">
          <cell r="D6282">
            <v>534</v>
          </cell>
          <cell r="E6282">
            <v>9553</v>
          </cell>
          <cell r="W6282">
            <v>0.84946242553431883</v>
          </cell>
        </row>
        <row r="6283">
          <cell r="D6283">
            <v>534</v>
          </cell>
          <cell r="E6283">
            <v>8190</v>
          </cell>
          <cell r="W6283">
            <v>0.87507673916689166</v>
          </cell>
        </row>
        <row r="6284">
          <cell r="D6284">
            <v>534</v>
          </cell>
          <cell r="E6284">
            <v>380</v>
          </cell>
          <cell r="W6284">
            <v>0.85375000000000001</v>
          </cell>
        </row>
        <row r="6285">
          <cell r="D6285">
            <v>534</v>
          </cell>
          <cell r="E6285">
            <v>5290</v>
          </cell>
          <cell r="W6285">
            <v>0.81503198541166466</v>
          </cell>
        </row>
        <row r="6286">
          <cell r="D6286">
            <v>534</v>
          </cell>
          <cell r="E6286">
            <v>5980</v>
          </cell>
          <cell r="W6286">
            <v>0.85773049598556117</v>
          </cell>
        </row>
        <row r="6287">
          <cell r="D6287">
            <v>534</v>
          </cell>
          <cell r="E6287">
            <v>2555</v>
          </cell>
          <cell r="W6287">
            <v>0.98253640261408115</v>
          </cell>
        </row>
        <row r="6288">
          <cell r="D6288">
            <v>534</v>
          </cell>
          <cell r="E6288">
            <v>5470</v>
          </cell>
          <cell r="W6288">
            <v>0.84097144633496701</v>
          </cell>
        </row>
        <row r="6289">
          <cell r="D6289">
            <v>534</v>
          </cell>
          <cell r="E6289">
            <v>3502</v>
          </cell>
          <cell r="W6289">
            <v>1.0429166666666667</v>
          </cell>
        </row>
        <row r="6290">
          <cell r="D6290">
            <v>534</v>
          </cell>
          <cell r="E6290">
            <v>6808</v>
          </cell>
          <cell r="W6290">
            <v>0.84041389236415076</v>
          </cell>
        </row>
        <row r="6291">
          <cell r="D6291">
            <v>534</v>
          </cell>
          <cell r="E6291">
            <v>3777</v>
          </cell>
          <cell r="W6291">
            <v>1.0930434782608696</v>
          </cell>
        </row>
        <row r="6292">
          <cell r="D6292">
            <v>534</v>
          </cell>
          <cell r="E6292">
            <v>6741</v>
          </cell>
          <cell r="W6292">
            <v>0.91436445819496703</v>
          </cell>
        </row>
        <row r="6293">
          <cell r="D6293">
            <v>534</v>
          </cell>
          <cell r="E6293">
            <v>9130</v>
          </cell>
          <cell r="W6293">
            <v>0.74785714285714289</v>
          </cell>
        </row>
        <row r="6294">
          <cell r="D6294">
            <v>534</v>
          </cell>
          <cell r="E6294">
            <v>7482</v>
          </cell>
          <cell r="W6294">
            <v>0.91921966087600671</v>
          </cell>
        </row>
        <row r="6295">
          <cell r="D6295">
            <v>534</v>
          </cell>
          <cell r="E6295">
            <v>3208</v>
          </cell>
          <cell r="W6295">
            <v>0.96633792564152987</v>
          </cell>
        </row>
        <row r="6296">
          <cell r="D6296">
            <v>534</v>
          </cell>
          <cell r="E6296">
            <v>564</v>
          </cell>
          <cell r="W6296">
            <v>1.1106226378015731</v>
          </cell>
        </row>
        <row r="6297">
          <cell r="D6297">
            <v>534</v>
          </cell>
          <cell r="E6297">
            <v>3081</v>
          </cell>
          <cell r="W6297">
            <v>1.0163343519242889</v>
          </cell>
        </row>
        <row r="6298">
          <cell r="D6298">
            <v>534</v>
          </cell>
          <cell r="E6298">
            <v>1042</v>
          </cell>
          <cell r="W6298">
            <v>0.7527529470452945</v>
          </cell>
        </row>
        <row r="6299">
          <cell r="D6299">
            <v>534</v>
          </cell>
          <cell r="E6299">
            <v>3983</v>
          </cell>
          <cell r="W6299">
            <v>0.87115384615384617</v>
          </cell>
        </row>
        <row r="6300">
          <cell r="D6300">
            <v>534</v>
          </cell>
          <cell r="E6300">
            <v>502</v>
          </cell>
          <cell r="W6300">
            <v>0.92949686745650462</v>
          </cell>
        </row>
        <row r="6301">
          <cell r="D6301">
            <v>534</v>
          </cell>
          <cell r="E6301">
            <v>4074</v>
          </cell>
          <cell r="W6301">
            <v>0.98645110041819961</v>
          </cell>
        </row>
        <row r="6302">
          <cell r="D6302">
            <v>534</v>
          </cell>
          <cell r="E6302">
            <v>2637</v>
          </cell>
          <cell r="W6302">
            <v>0.92477713901454739</v>
          </cell>
        </row>
        <row r="6303">
          <cell r="D6303">
            <v>534</v>
          </cell>
          <cell r="E6303">
            <v>5522</v>
          </cell>
          <cell r="W6303">
            <v>1.1220952101675976</v>
          </cell>
        </row>
        <row r="6304">
          <cell r="D6304">
            <v>534</v>
          </cell>
          <cell r="E6304">
            <v>4559</v>
          </cell>
          <cell r="W6304">
            <v>1.0619015062058119</v>
          </cell>
        </row>
        <row r="6305">
          <cell r="D6305">
            <v>534</v>
          </cell>
          <cell r="E6305">
            <v>4906</v>
          </cell>
          <cell r="W6305">
            <v>0.76913043478260867</v>
          </cell>
        </row>
        <row r="6306">
          <cell r="D6306">
            <v>534</v>
          </cell>
          <cell r="E6306">
            <v>8920</v>
          </cell>
          <cell r="W6306">
            <v>0.89475155724900146</v>
          </cell>
        </row>
        <row r="6307">
          <cell r="D6307">
            <v>534</v>
          </cell>
          <cell r="E6307">
            <v>9573</v>
          </cell>
          <cell r="W6307">
            <v>0.8846518756365398</v>
          </cell>
        </row>
        <row r="6308">
          <cell r="D6308">
            <v>534</v>
          </cell>
          <cell r="E6308">
            <v>2749</v>
          </cell>
          <cell r="W6308">
            <v>0.80511110413778741</v>
          </cell>
        </row>
        <row r="6309">
          <cell r="D6309">
            <v>534</v>
          </cell>
          <cell r="E6309">
            <v>7692</v>
          </cell>
          <cell r="W6309">
            <v>0.88106774418258449</v>
          </cell>
        </row>
        <row r="6310">
          <cell r="D6310">
            <v>534</v>
          </cell>
          <cell r="E6310">
            <v>4546</v>
          </cell>
          <cell r="W6310">
            <v>0.80005674531623938</v>
          </cell>
        </row>
        <row r="6311">
          <cell r="D6311">
            <v>534</v>
          </cell>
          <cell r="E6311">
            <v>690</v>
          </cell>
          <cell r="W6311">
            <v>0.84048132531669406</v>
          </cell>
        </row>
        <row r="6312">
          <cell r="D6312">
            <v>534</v>
          </cell>
          <cell r="E6312">
            <v>7820</v>
          </cell>
          <cell r="W6312">
            <v>0.75458879809058166</v>
          </cell>
        </row>
        <row r="6313">
          <cell r="D6313">
            <v>534</v>
          </cell>
          <cell r="E6313">
            <v>5233</v>
          </cell>
          <cell r="W6313">
            <v>0.80035714285714299</v>
          </cell>
        </row>
        <row r="6314">
          <cell r="D6314">
            <v>534</v>
          </cell>
          <cell r="E6314">
            <v>3142</v>
          </cell>
          <cell r="W6314">
            <v>0.82454545454545447</v>
          </cell>
        </row>
        <row r="6315">
          <cell r="D6315">
            <v>534</v>
          </cell>
          <cell r="E6315">
            <v>4709</v>
          </cell>
          <cell r="W6315">
            <v>0.80272948961180957</v>
          </cell>
        </row>
        <row r="6316">
          <cell r="D6316">
            <v>534</v>
          </cell>
          <cell r="E6316">
            <v>2195</v>
          </cell>
          <cell r="W6316">
            <v>0.92991499855434057</v>
          </cell>
        </row>
        <row r="6317">
          <cell r="D6317">
            <v>534</v>
          </cell>
          <cell r="E6317">
            <v>8283</v>
          </cell>
          <cell r="W6317">
            <v>0.74086557349280757</v>
          </cell>
        </row>
        <row r="6318">
          <cell r="D6318">
            <v>534</v>
          </cell>
          <cell r="E6318">
            <v>3231</v>
          </cell>
          <cell r="W6318">
            <v>1.0071906445374907</v>
          </cell>
        </row>
        <row r="6319">
          <cell r="D6319">
            <v>534</v>
          </cell>
          <cell r="E6319">
            <v>6521</v>
          </cell>
          <cell r="W6319">
            <v>0.72464820068635427</v>
          </cell>
        </row>
        <row r="6320">
          <cell r="D6320">
            <v>534</v>
          </cell>
          <cell r="E6320">
            <v>5288</v>
          </cell>
          <cell r="W6320">
            <v>0.77086956521739136</v>
          </cell>
        </row>
        <row r="6321">
          <cell r="D6321">
            <v>534</v>
          </cell>
          <cell r="E6321">
            <v>6158</v>
          </cell>
          <cell r="W6321">
            <v>0.97738311998445959</v>
          </cell>
        </row>
        <row r="6322">
          <cell r="D6322">
            <v>534</v>
          </cell>
          <cell r="E6322">
            <v>8610</v>
          </cell>
          <cell r="W6322">
            <v>0.86561403508771928</v>
          </cell>
        </row>
        <row r="6323">
          <cell r="D6323">
            <v>534</v>
          </cell>
          <cell r="E6323">
            <v>2400</v>
          </cell>
          <cell r="W6323">
            <v>0.87835265522214523</v>
          </cell>
        </row>
        <row r="6324">
          <cell r="D6324">
            <v>534</v>
          </cell>
          <cell r="E6324">
            <v>6226</v>
          </cell>
          <cell r="W6324">
            <v>0.8327963545602578</v>
          </cell>
        </row>
        <row r="6325">
          <cell r="D6325">
            <v>534</v>
          </cell>
          <cell r="E6325">
            <v>711</v>
          </cell>
          <cell r="W6325">
            <v>0.79751736723343691</v>
          </cell>
        </row>
        <row r="6326">
          <cell r="D6326">
            <v>534</v>
          </cell>
          <cell r="E6326">
            <v>3674</v>
          </cell>
          <cell r="W6326">
            <v>0.9841392248305324</v>
          </cell>
        </row>
        <row r="6327">
          <cell r="D6327">
            <v>534</v>
          </cell>
          <cell r="E6327">
            <v>9118</v>
          </cell>
          <cell r="W6327">
            <v>0.85801317942270772</v>
          </cell>
        </row>
        <row r="6328">
          <cell r="D6328">
            <v>534</v>
          </cell>
          <cell r="E6328">
            <v>3137</v>
          </cell>
          <cell r="W6328">
            <v>0.94744186046511625</v>
          </cell>
        </row>
        <row r="6329">
          <cell r="D6329">
            <v>534</v>
          </cell>
          <cell r="E6329">
            <v>899</v>
          </cell>
          <cell r="W6329">
            <v>0.87218753837396512</v>
          </cell>
        </row>
        <row r="6330">
          <cell r="D6330">
            <v>534</v>
          </cell>
          <cell r="E6330">
            <v>7991</v>
          </cell>
          <cell r="W6330">
            <v>0.74198171514848088</v>
          </cell>
        </row>
        <row r="6331">
          <cell r="D6331">
            <v>534</v>
          </cell>
          <cell r="E6331">
            <v>15</v>
          </cell>
          <cell r="W6331">
            <v>0.90589285714285728</v>
          </cell>
        </row>
        <row r="6332">
          <cell r="D6332">
            <v>534</v>
          </cell>
          <cell r="E6332">
            <v>6667</v>
          </cell>
          <cell r="W6332">
            <v>0.94630311226850361</v>
          </cell>
        </row>
        <row r="6333">
          <cell r="D6333">
            <v>534</v>
          </cell>
          <cell r="E6333">
            <v>3283</v>
          </cell>
          <cell r="W6333">
            <v>0.97972387928463733</v>
          </cell>
        </row>
        <row r="6334">
          <cell r="D6334">
            <v>534</v>
          </cell>
          <cell r="E6334">
            <v>7788</v>
          </cell>
          <cell r="W6334">
            <v>0.92405320065414509</v>
          </cell>
        </row>
        <row r="6335">
          <cell r="D6335">
            <v>534</v>
          </cell>
          <cell r="E6335">
            <v>1466</v>
          </cell>
          <cell r="W6335">
            <v>0.98585365853658535</v>
          </cell>
        </row>
        <row r="6336">
          <cell r="D6336">
            <v>534</v>
          </cell>
          <cell r="E6336">
            <v>5447</v>
          </cell>
          <cell r="W6336">
            <v>0.76777777777777767</v>
          </cell>
        </row>
        <row r="6337">
          <cell r="D6337">
            <v>534</v>
          </cell>
          <cell r="E6337">
            <v>4475</v>
          </cell>
          <cell r="W6337">
            <v>0.84982657433710407</v>
          </cell>
        </row>
        <row r="6338">
          <cell r="D6338">
            <v>534</v>
          </cell>
          <cell r="E6338">
            <v>7162</v>
          </cell>
          <cell r="W6338">
            <v>0.99592138298725585</v>
          </cell>
        </row>
        <row r="6339">
          <cell r="D6339">
            <v>534</v>
          </cell>
          <cell r="E6339">
            <v>2770</v>
          </cell>
          <cell r="W6339">
            <v>0.97484422922710556</v>
          </cell>
        </row>
        <row r="6340">
          <cell r="D6340">
            <v>534</v>
          </cell>
          <cell r="E6340">
            <v>4359</v>
          </cell>
          <cell r="W6340">
            <v>1.0155873275522869</v>
          </cell>
        </row>
        <row r="6341">
          <cell r="D6341">
            <v>534</v>
          </cell>
          <cell r="E6341">
            <v>7987</v>
          </cell>
          <cell r="W6341">
            <v>0.82701906130097225</v>
          </cell>
        </row>
        <row r="6342">
          <cell r="D6342">
            <v>534</v>
          </cell>
          <cell r="E6342">
            <v>2781</v>
          </cell>
          <cell r="W6342">
            <v>0.99750000000000005</v>
          </cell>
        </row>
        <row r="6343">
          <cell r="D6343">
            <v>534</v>
          </cell>
          <cell r="E6343">
            <v>1891</v>
          </cell>
          <cell r="W6343">
            <v>0.8298261531633524</v>
          </cell>
        </row>
        <row r="6344">
          <cell r="D6344">
            <v>534</v>
          </cell>
          <cell r="E6344">
            <v>5490</v>
          </cell>
          <cell r="W6344">
            <v>0.90979166666666667</v>
          </cell>
        </row>
        <row r="6345">
          <cell r="D6345">
            <v>534</v>
          </cell>
          <cell r="E6345">
            <v>3804</v>
          </cell>
          <cell r="W6345">
            <v>0.86345440929983919</v>
          </cell>
        </row>
        <row r="6346">
          <cell r="D6346">
            <v>534</v>
          </cell>
          <cell r="E6346">
            <v>5398</v>
          </cell>
          <cell r="W6346">
            <v>0.88070465054276237</v>
          </cell>
        </row>
        <row r="6347">
          <cell r="D6347">
            <v>534</v>
          </cell>
          <cell r="E6347">
            <v>9674</v>
          </cell>
          <cell r="W6347">
            <v>1.0149231539181423</v>
          </cell>
        </row>
        <row r="6348">
          <cell r="D6348">
            <v>534</v>
          </cell>
          <cell r="E6348">
            <v>1245</v>
          </cell>
          <cell r="W6348">
            <v>0.84941629418687015</v>
          </cell>
        </row>
        <row r="6349">
          <cell r="D6349">
            <v>534</v>
          </cell>
          <cell r="E6349">
            <v>3097</v>
          </cell>
          <cell r="W6349">
            <v>0.91273298372716638</v>
          </cell>
        </row>
        <row r="6350">
          <cell r="D6350">
            <v>534</v>
          </cell>
          <cell r="E6350">
            <v>1414</v>
          </cell>
          <cell r="W6350">
            <v>0.82751386055805476</v>
          </cell>
        </row>
        <row r="6351">
          <cell r="D6351">
            <v>534</v>
          </cell>
          <cell r="E6351">
            <v>2536</v>
          </cell>
          <cell r="W6351">
            <v>0.99731906372523405</v>
          </cell>
        </row>
        <row r="6352">
          <cell r="D6352">
            <v>534</v>
          </cell>
          <cell r="E6352">
            <v>5456</v>
          </cell>
          <cell r="W6352">
            <v>0.81714285714285706</v>
          </cell>
        </row>
        <row r="6353">
          <cell r="D6353">
            <v>534</v>
          </cell>
          <cell r="E6353">
            <v>6897</v>
          </cell>
          <cell r="W6353">
            <v>0.93321496240669422</v>
          </cell>
        </row>
        <row r="6354">
          <cell r="D6354">
            <v>534</v>
          </cell>
          <cell r="E6354">
            <v>4436</v>
          </cell>
          <cell r="W6354">
            <v>0.74177109957300913</v>
          </cell>
        </row>
        <row r="6355">
          <cell r="D6355">
            <v>534</v>
          </cell>
          <cell r="E6355">
            <v>6686</v>
          </cell>
          <cell r="W6355">
            <v>0.7549084155520922</v>
          </cell>
        </row>
        <row r="6356">
          <cell r="D6356">
            <v>534</v>
          </cell>
          <cell r="E6356">
            <v>8894</v>
          </cell>
          <cell r="W6356">
            <v>0.85460943934957312</v>
          </cell>
        </row>
        <row r="6357">
          <cell r="D6357">
            <v>534</v>
          </cell>
          <cell r="E6357">
            <v>8421</v>
          </cell>
          <cell r="W6357">
            <v>1.0350000000000001</v>
          </cell>
        </row>
        <row r="6358">
          <cell r="D6358">
            <v>534</v>
          </cell>
          <cell r="E6358">
            <v>6165</v>
          </cell>
          <cell r="W6358">
            <v>1.0523986627764006</v>
          </cell>
        </row>
        <row r="6359">
          <cell r="D6359">
            <v>534</v>
          </cell>
          <cell r="E6359">
            <v>288</v>
          </cell>
          <cell r="W6359">
            <v>0.74020889835174286</v>
          </cell>
        </row>
        <row r="6360">
          <cell r="D6360">
            <v>534</v>
          </cell>
          <cell r="E6360">
            <v>8165</v>
          </cell>
          <cell r="W6360">
            <v>1.026829268292683</v>
          </cell>
        </row>
        <row r="6361">
          <cell r="D6361">
            <v>534</v>
          </cell>
          <cell r="E6361">
            <v>555</v>
          </cell>
          <cell r="W6361">
            <v>0.9638548288957578</v>
          </cell>
        </row>
        <row r="6362">
          <cell r="D6362">
            <v>534</v>
          </cell>
          <cell r="E6362">
            <v>6627</v>
          </cell>
          <cell r="W6362">
            <v>0.78565217391304354</v>
          </cell>
        </row>
        <row r="6363">
          <cell r="D6363">
            <v>534</v>
          </cell>
          <cell r="E6363">
            <v>2233</v>
          </cell>
          <cell r="W6363">
            <v>0.982215145830728</v>
          </cell>
        </row>
        <row r="6364">
          <cell r="D6364">
            <v>534</v>
          </cell>
          <cell r="E6364">
            <v>3392</v>
          </cell>
          <cell r="W6364">
            <v>0.85444886407458676</v>
          </cell>
        </row>
        <row r="6365">
          <cell r="D6365">
            <v>534</v>
          </cell>
          <cell r="E6365">
            <v>2335</v>
          </cell>
          <cell r="W6365">
            <v>1.0402722261292781</v>
          </cell>
        </row>
        <row r="6366">
          <cell r="D6366">
            <v>534</v>
          </cell>
          <cell r="E6366">
            <v>9615</v>
          </cell>
          <cell r="W6366">
            <v>0.9740790968821027</v>
          </cell>
        </row>
        <row r="6367">
          <cell r="D6367">
            <v>534</v>
          </cell>
          <cell r="E6367">
            <v>7369</v>
          </cell>
          <cell r="W6367">
            <v>1.0329166666666667</v>
          </cell>
        </row>
        <row r="6368">
          <cell r="D6368">
            <v>534</v>
          </cell>
          <cell r="E6368">
            <v>1958</v>
          </cell>
          <cell r="W6368">
            <v>0.90230769230769226</v>
          </cell>
        </row>
        <row r="6369">
          <cell r="D6369">
            <v>534</v>
          </cell>
          <cell r="E6369">
            <v>4740</v>
          </cell>
          <cell r="W6369">
            <v>0.91230769230769226</v>
          </cell>
        </row>
        <row r="6370">
          <cell r="D6370">
            <v>534</v>
          </cell>
          <cell r="E6370">
            <v>3511</v>
          </cell>
          <cell r="W6370">
            <v>0.95444444444444432</v>
          </cell>
        </row>
        <row r="6371">
          <cell r="D6371">
            <v>534</v>
          </cell>
          <cell r="E6371">
            <v>1728</v>
          </cell>
          <cell r="W6371">
            <v>0.85535714285714293</v>
          </cell>
        </row>
        <row r="6372">
          <cell r="D6372">
            <v>534</v>
          </cell>
          <cell r="E6372">
            <v>6690</v>
          </cell>
          <cell r="W6372">
            <v>1.081578947368421</v>
          </cell>
        </row>
        <row r="6373">
          <cell r="D6373">
            <v>534</v>
          </cell>
          <cell r="E6373">
            <v>2656</v>
          </cell>
          <cell r="W6373">
            <v>0.9317754375432169</v>
          </cell>
        </row>
        <row r="6374">
          <cell r="D6374">
            <v>534</v>
          </cell>
          <cell r="E6374">
            <v>7114</v>
          </cell>
          <cell r="W6374">
            <v>0.74384615384615382</v>
          </cell>
        </row>
        <row r="6375">
          <cell r="D6375">
            <v>534</v>
          </cell>
          <cell r="E6375">
            <v>6455</v>
          </cell>
          <cell r="W6375">
            <v>0.83774789826533147</v>
          </cell>
        </row>
        <row r="6376">
          <cell r="D6376">
            <v>534</v>
          </cell>
          <cell r="E6376">
            <v>9298</v>
          </cell>
          <cell r="W6376">
            <v>1.1420833333333333</v>
          </cell>
        </row>
        <row r="6377">
          <cell r="D6377">
            <v>534</v>
          </cell>
          <cell r="E6377">
            <v>998</v>
          </cell>
          <cell r="W6377">
            <v>0.80086956521739139</v>
          </cell>
        </row>
        <row r="6378">
          <cell r="D6378">
            <v>534</v>
          </cell>
          <cell r="E6378">
            <v>9676</v>
          </cell>
          <cell r="W6378">
            <v>1.0390665467067797</v>
          </cell>
        </row>
        <row r="6379">
          <cell r="D6379">
            <v>534</v>
          </cell>
          <cell r="E6379">
            <v>7758</v>
          </cell>
          <cell r="W6379">
            <v>0.88541666666666674</v>
          </cell>
        </row>
        <row r="6380">
          <cell r="D6380">
            <v>534</v>
          </cell>
          <cell r="E6380">
            <v>8108</v>
          </cell>
          <cell r="W6380">
            <v>0.95581395348837217</v>
          </cell>
        </row>
        <row r="6381">
          <cell r="D6381">
            <v>534</v>
          </cell>
          <cell r="E6381">
            <v>8782</v>
          </cell>
          <cell r="W6381">
            <v>0.80348799902676205</v>
          </cell>
        </row>
        <row r="6382">
          <cell r="D6382">
            <v>534</v>
          </cell>
          <cell r="E6382">
            <v>1741</v>
          </cell>
          <cell r="W6382">
            <v>0.890930372605372</v>
          </cell>
        </row>
        <row r="6383">
          <cell r="D6383">
            <v>534</v>
          </cell>
          <cell r="E6383">
            <v>5844</v>
          </cell>
          <cell r="W6383">
            <v>0.99739130434782619</v>
          </cell>
        </row>
        <row r="6384">
          <cell r="D6384">
            <v>534</v>
          </cell>
          <cell r="E6384">
            <v>8534</v>
          </cell>
          <cell r="W6384">
            <v>0.92677533585020577</v>
          </cell>
        </row>
        <row r="6385">
          <cell r="D6385">
            <v>534</v>
          </cell>
          <cell r="E6385">
            <v>6417</v>
          </cell>
          <cell r="W6385">
            <v>0.85875000000000001</v>
          </cell>
        </row>
        <row r="6386">
          <cell r="D6386">
            <v>534</v>
          </cell>
          <cell r="E6386">
            <v>937</v>
          </cell>
          <cell r="W6386">
            <v>1.0924397992851773</v>
          </cell>
        </row>
        <row r="6387">
          <cell r="D6387">
            <v>534</v>
          </cell>
          <cell r="E6387">
            <v>6490</v>
          </cell>
          <cell r="W6387">
            <v>0.95277774303224971</v>
          </cell>
        </row>
        <row r="6388">
          <cell r="D6388">
            <v>534</v>
          </cell>
          <cell r="E6388">
            <v>802</v>
          </cell>
          <cell r="W6388">
            <v>0.75843938273352385</v>
          </cell>
        </row>
        <row r="6389">
          <cell r="D6389">
            <v>534</v>
          </cell>
          <cell r="E6389">
            <v>3382</v>
          </cell>
          <cell r="W6389">
            <v>0.76535714285714285</v>
          </cell>
        </row>
        <row r="6390">
          <cell r="D6390">
            <v>534</v>
          </cell>
          <cell r="E6390">
            <v>7176</v>
          </cell>
          <cell r="W6390">
            <v>0.86608695652173917</v>
          </cell>
        </row>
        <row r="6391">
          <cell r="D6391">
            <v>534</v>
          </cell>
          <cell r="E6391">
            <v>8493</v>
          </cell>
          <cell r="W6391">
            <v>0.8014648839491334</v>
          </cell>
        </row>
        <row r="6392">
          <cell r="D6392">
            <v>534</v>
          </cell>
          <cell r="E6392">
            <v>6737</v>
          </cell>
          <cell r="W6392">
            <v>1.1244359638387569</v>
          </cell>
        </row>
        <row r="6393">
          <cell r="D6393">
            <v>534</v>
          </cell>
          <cell r="E6393">
            <v>877</v>
          </cell>
          <cell r="W6393">
            <v>1.0004347826086959</v>
          </cell>
        </row>
        <row r="6394">
          <cell r="D6394">
            <v>534</v>
          </cell>
          <cell r="E6394">
            <v>7607</v>
          </cell>
          <cell r="W6394">
            <v>1.0011603009961025</v>
          </cell>
        </row>
        <row r="6395">
          <cell r="D6395">
            <v>534</v>
          </cell>
          <cell r="E6395">
            <v>1934</v>
          </cell>
          <cell r="W6395">
            <v>0.72602987042535072</v>
          </cell>
        </row>
        <row r="6396">
          <cell r="D6396">
            <v>534</v>
          </cell>
          <cell r="E6396">
            <v>3904</v>
          </cell>
          <cell r="W6396">
            <v>0.82913043478260873</v>
          </cell>
        </row>
        <row r="6397">
          <cell r="D6397">
            <v>534</v>
          </cell>
          <cell r="E6397">
            <v>2120</v>
          </cell>
          <cell r="W6397">
            <v>1.0292954302427895</v>
          </cell>
        </row>
        <row r="6398">
          <cell r="D6398">
            <v>534</v>
          </cell>
          <cell r="E6398">
            <v>4168</v>
          </cell>
          <cell r="W6398">
            <v>0.91499999999999992</v>
          </cell>
        </row>
        <row r="6399">
          <cell r="D6399">
            <v>534</v>
          </cell>
          <cell r="E6399">
            <v>3498</v>
          </cell>
          <cell r="W6399">
            <v>0.78743176019469341</v>
          </cell>
        </row>
        <row r="6400">
          <cell r="D6400">
            <v>534</v>
          </cell>
          <cell r="E6400">
            <v>2138</v>
          </cell>
          <cell r="W6400">
            <v>0.81191837836450842</v>
          </cell>
        </row>
        <row r="6401">
          <cell r="D6401">
            <v>534</v>
          </cell>
          <cell r="E6401">
            <v>7578</v>
          </cell>
          <cell r="W6401">
            <v>0.83465652052810468</v>
          </cell>
        </row>
        <row r="6402">
          <cell r="D6402">
            <v>534</v>
          </cell>
          <cell r="E6402">
            <v>8865</v>
          </cell>
          <cell r="W6402">
            <v>0.86173913043478267</v>
          </cell>
        </row>
        <row r="6403">
          <cell r="D6403">
            <v>534</v>
          </cell>
          <cell r="E6403">
            <v>4669</v>
          </cell>
          <cell r="W6403">
            <v>0.7805475103923406</v>
          </cell>
        </row>
        <row r="6404">
          <cell r="D6404">
            <v>534</v>
          </cell>
          <cell r="E6404">
            <v>6546</v>
          </cell>
          <cell r="W6404">
            <v>1.0461119701934725</v>
          </cell>
        </row>
        <row r="6405">
          <cell r="D6405">
            <v>534</v>
          </cell>
          <cell r="E6405">
            <v>6571</v>
          </cell>
          <cell r="W6405">
            <v>0.96176840336833114</v>
          </cell>
        </row>
        <row r="6406">
          <cell r="D6406">
            <v>534</v>
          </cell>
          <cell r="E6406">
            <v>4035</v>
          </cell>
          <cell r="W6406">
            <v>0.72153846153846146</v>
          </cell>
        </row>
        <row r="6407">
          <cell r="D6407">
            <v>534</v>
          </cell>
          <cell r="E6407">
            <v>7172</v>
          </cell>
          <cell r="W6407">
            <v>0.78341999771122961</v>
          </cell>
        </row>
        <row r="6408">
          <cell r="D6408">
            <v>534</v>
          </cell>
          <cell r="E6408">
            <v>5262</v>
          </cell>
          <cell r="W6408">
            <v>0.74755222878970506</v>
          </cell>
        </row>
        <row r="6409">
          <cell r="D6409">
            <v>534</v>
          </cell>
          <cell r="E6409">
            <v>2320</v>
          </cell>
          <cell r="W6409">
            <v>0.95024390243902446</v>
          </cell>
        </row>
        <row r="6410">
          <cell r="D6410">
            <v>534</v>
          </cell>
          <cell r="E6410">
            <v>2800</v>
          </cell>
          <cell r="W6410">
            <v>0.81409090909090898</v>
          </cell>
        </row>
        <row r="6411">
          <cell r="D6411">
            <v>534</v>
          </cell>
          <cell r="E6411">
            <v>6791</v>
          </cell>
          <cell r="W6411">
            <v>1.0122676846188174</v>
          </cell>
        </row>
        <row r="6412">
          <cell r="D6412">
            <v>534</v>
          </cell>
          <cell r="E6412">
            <v>9048</v>
          </cell>
          <cell r="W6412">
            <v>0.9948780487804878</v>
          </cell>
        </row>
        <row r="6413">
          <cell r="D6413">
            <v>534</v>
          </cell>
          <cell r="E6413">
            <v>5031</v>
          </cell>
          <cell r="W6413">
            <v>0.97999428895831264</v>
          </cell>
        </row>
        <row r="6414">
          <cell r="D6414">
            <v>534</v>
          </cell>
          <cell r="E6414">
            <v>5782</v>
          </cell>
          <cell r="W6414">
            <v>0.99869381859320328</v>
          </cell>
        </row>
        <row r="6415">
          <cell r="D6415">
            <v>534</v>
          </cell>
          <cell r="E6415">
            <v>8383</v>
          </cell>
          <cell r="W6415">
            <v>0.84043478260869575</v>
          </cell>
        </row>
        <row r="6416">
          <cell r="D6416">
            <v>534</v>
          </cell>
          <cell r="E6416">
            <v>5721</v>
          </cell>
          <cell r="W6416">
            <v>0.86293185139155348</v>
          </cell>
        </row>
        <row r="6417">
          <cell r="D6417">
            <v>534</v>
          </cell>
          <cell r="E6417">
            <v>4567</v>
          </cell>
          <cell r="W6417">
            <v>0.96005077006498474</v>
          </cell>
        </row>
        <row r="6418">
          <cell r="D6418">
            <v>534</v>
          </cell>
          <cell r="E6418">
            <v>6677</v>
          </cell>
          <cell r="W6418">
            <v>0.98666666666666669</v>
          </cell>
        </row>
        <row r="6419">
          <cell r="D6419">
            <v>534</v>
          </cell>
          <cell r="E6419">
            <v>6021</v>
          </cell>
          <cell r="W6419">
            <v>1.0025552851063102</v>
          </cell>
        </row>
        <row r="6420">
          <cell r="D6420">
            <v>534</v>
          </cell>
          <cell r="E6420">
            <v>719</v>
          </cell>
          <cell r="W6420">
            <v>1.1239760130952792</v>
          </cell>
        </row>
        <row r="6421">
          <cell r="D6421">
            <v>534</v>
          </cell>
          <cell r="E6421">
            <v>6945</v>
          </cell>
          <cell r="W6421">
            <v>1.0083757801323332</v>
          </cell>
        </row>
        <row r="6422">
          <cell r="D6422">
            <v>534</v>
          </cell>
          <cell r="E6422">
            <v>9999</v>
          </cell>
          <cell r="W6422">
            <v>0.86095371385968811</v>
          </cell>
        </row>
        <row r="6423">
          <cell r="D6423">
            <v>534</v>
          </cell>
          <cell r="E6423">
            <v>4139</v>
          </cell>
          <cell r="W6423">
            <v>0.67803571428571441</v>
          </cell>
        </row>
        <row r="6424">
          <cell r="D6424">
            <v>534</v>
          </cell>
          <cell r="E6424">
            <v>8844</v>
          </cell>
          <cell r="W6424">
            <v>1.0008861422763364</v>
          </cell>
        </row>
        <row r="6425">
          <cell r="D6425">
            <v>534</v>
          </cell>
          <cell r="E6425">
            <v>4530</v>
          </cell>
          <cell r="W6425">
            <v>0.82842934663648005</v>
          </cell>
        </row>
        <row r="6426">
          <cell r="D6426">
            <v>534</v>
          </cell>
          <cell r="E6426">
            <v>1289</v>
          </cell>
          <cell r="W6426">
            <v>1.1321951219512196</v>
          </cell>
        </row>
        <row r="6427">
          <cell r="D6427">
            <v>534</v>
          </cell>
          <cell r="E6427">
            <v>5824</v>
          </cell>
          <cell r="W6427">
            <v>0.86130434782608711</v>
          </cell>
        </row>
        <row r="6428">
          <cell r="D6428">
            <v>534</v>
          </cell>
          <cell r="E6428">
            <v>1649</v>
          </cell>
          <cell r="W6428">
            <v>0.84355401686564013</v>
          </cell>
        </row>
        <row r="6429">
          <cell r="D6429">
            <v>534</v>
          </cell>
          <cell r="E6429">
            <v>524</v>
          </cell>
          <cell r="W6429">
            <v>0.97708333333333341</v>
          </cell>
        </row>
        <row r="6430">
          <cell r="D6430">
            <v>501</v>
          </cell>
          <cell r="E6430">
            <v>0</v>
          </cell>
          <cell r="W6430">
            <v>0.79268720138225635</v>
          </cell>
        </row>
        <row r="6431">
          <cell r="D6431">
            <v>501</v>
          </cell>
          <cell r="E6431">
            <v>7478</v>
          </cell>
          <cell r="W6431">
            <v>0.79772493109333553</v>
          </cell>
        </row>
        <row r="6432">
          <cell r="D6432">
            <v>501</v>
          </cell>
          <cell r="E6432">
            <v>6380</v>
          </cell>
          <cell r="W6432">
            <v>0.87645161290322582</v>
          </cell>
        </row>
        <row r="6433">
          <cell r="D6433">
            <v>501</v>
          </cell>
          <cell r="E6433">
            <v>7827</v>
          </cell>
          <cell r="W6433">
            <v>0.84303030303030313</v>
          </cell>
        </row>
        <row r="6434">
          <cell r="D6434">
            <v>501</v>
          </cell>
          <cell r="E6434">
            <v>6768</v>
          </cell>
          <cell r="W6434">
            <v>0.84630714291366638</v>
          </cell>
        </row>
        <row r="6435">
          <cell r="D6435">
            <v>501</v>
          </cell>
          <cell r="E6435">
            <v>9966</v>
          </cell>
          <cell r="W6435">
            <v>0.89955173492160201</v>
          </cell>
        </row>
        <row r="6436">
          <cell r="D6436">
            <v>501</v>
          </cell>
          <cell r="E6436">
            <v>7439</v>
          </cell>
          <cell r="W6436">
            <v>0.93516129032258066</v>
          </cell>
        </row>
        <row r="6437">
          <cell r="D6437">
            <v>501</v>
          </cell>
          <cell r="E6437">
            <v>7072</v>
          </cell>
          <cell r="W6437">
            <v>0.85090690704770577</v>
          </cell>
        </row>
        <row r="6438">
          <cell r="D6438">
            <v>501</v>
          </cell>
          <cell r="E6438">
            <v>2780</v>
          </cell>
          <cell r="W6438">
            <v>0.88545454545454549</v>
          </cell>
        </row>
        <row r="6439">
          <cell r="D6439">
            <v>501</v>
          </cell>
          <cell r="E6439">
            <v>6441</v>
          </cell>
          <cell r="W6439">
            <v>0.84225806451612906</v>
          </cell>
        </row>
        <row r="6440">
          <cell r="D6440">
            <v>501</v>
          </cell>
          <cell r="E6440">
            <v>9304</v>
          </cell>
          <cell r="W6440">
            <v>0.74982721006881903</v>
          </cell>
        </row>
        <row r="6441">
          <cell r="D6441">
            <v>501</v>
          </cell>
          <cell r="E6441">
            <v>9800</v>
          </cell>
          <cell r="W6441">
            <v>0.77258597547906893</v>
          </cell>
        </row>
        <row r="6442">
          <cell r="D6442">
            <v>501</v>
          </cell>
          <cell r="E6442">
            <v>539</v>
          </cell>
          <cell r="W6442">
            <v>0.91232852911603501</v>
          </cell>
        </row>
        <row r="6443">
          <cell r="D6443">
            <v>501</v>
          </cell>
          <cell r="E6443">
            <v>3074</v>
          </cell>
          <cell r="W6443">
            <v>0.79322580645161289</v>
          </cell>
        </row>
        <row r="6444">
          <cell r="D6444">
            <v>501</v>
          </cell>
          <cell r="E6444">
            <v>260</v>
          </cell>
          <cell r="W6444">
            <v>0.70514285714285718</v>
          </cell>
        </row>
        <row r="6445">
          <cell r="D6445">
            <v>501</v>
          </cell>
          <cell r="E6445">
            <v>2258</v>
          </cell>
          <cell r="W6445">
            <v>0.8163636363636364</v>
          </cell>
        </row>
        <row r="6446">
          <cell r="D6446">
            <v>501</v>
          </cell>
          <cell r="E6446">
            <v>1086</v>
          </cell>
          <cell r="W6446">
            <v>0.80485714285714294</v>
          </cell>
        </row>
        <row r="6447">
          <cell r="D6447">
            <v>501</v>
          </cell>
          <cell r="E6447">
            <v>5273</v>
          </cell>
          <cell r="W6447">
            <v>0.81303030303030299</v>
          </cell>
        </row>
        <row r="6448">
          <cell r="D6448">
            <v>501</v>
          </cell>
          <cell r="E6448">
            <v>9806</v>
          </cell>
          <cell r="W6448">
            <v>0.79489738747316996</v>
          </cell>
        </row>
        <row r="6449">
          <cell r="D6449">
            <v>501</v>
          </cell>
          <cell r="E6449">
            <v>7266</v>
          </cell>
          <cell r="W6449">
            <v>0.96681530689971784</v>
          </cell>
        </row>
        <row r="6450">
          <cell r="D6450">
            <v>501</v>
          </cell>
          <cell r="E6450">
            <v>966</v>
          </cell>
          <cell r="W6450">
            <v>0.87618800552390552</v>
          </cell>
        </row>
        <row r="6451">
          <cell r="D6451">
            <v>501</v>
          </cell>
          <cell r="E6451">
            <v>2275</v>
          </cell>
          <cell r="W6451">
            <v>0.81338435427783329</v>
          </cell>
        </row>
        <row r="6452">
          <cell r="D6452">
            <v>501</v>
          </cell>
          <cell r="E6452">
            <v>1739</v>
          </cell>
          <cell r="W6452">
            <v>0.70369768756872753</v>
          </cell>
        </row>
        <row r="6453">
          <cell r="D6453">
            <v>501</v>
          </cell>
          <cell r="E6453">
            <v>4232</v>
          </cell>
          <cell r="W6453">
            <v>0.66774193548387095</v>
          </cell>
        </row>
        <row r="6454">
          <cell r="D6454">
            <v>501</v>
          </cell>
          <cell r="E6454">
            <v>9107</v>
          </cell>
          <cell r="W6454">
            <v>0.81607855280848207</v>
          </cell>
        </row>
        <row r="6455">
          <cell r="D6455">
            <v>501</v>
          </cell>
          <cell r="E6455">
            <v>1295</v>
          </cell>
          <cell r="W6455">
            <v>0.76600000000000001</v>
          </cell>
        </row>
        <row r="6456">
          <cell r="D6456">
            <v>501</v>
          </cell>
          <cell r="E6456">
            <v>5846</v>
          </cell>
          <cell r="W6456">
            <v>0.7930990850737839</v>
          </cell>
        </row>
        <row r="6457">
          <cell r="D6457">
            <v>501</v>
          </cell>
          <cell r="E6457">
            <v>9430</v>
          </cell>
          <cell r="W6457">
            <v>1.0277419354838708</v>
          </cell>
        </row>
        <row r="6458">
          <cell r="D6458">
            <v>501</v>
          </cell>
          <cell r="E6458">
            <v>5698</v>
          </cell>
          <cell r="W6458">
            <v>0.93515151515151518</v>
          </cell>
        </row>
        <row r="6459">
          <cell r="D6459">
            <v>501</v>
          </cell>
          <cell r="E6459">
            <v>8556</v>
          </cell>
          <cell r="W6459">
            <v>0.79135135135135126</v>
          </cell>
        </row>
        <row r="6460">
          <cell r="D6460">
            <v>501</v>
          </cell>
          <cell r="E6460">
            <v>3410</v>
          </cell>
          <cell r="W6460">
            <v>0.82515151515151519</v>
          </cell>
        </row>
        <row r="6461">
          <cell r="D6461">
            <v>501</v>
          </cell>
          <cell r="E6461">
            <v>9810</v>
          </cell>
          <cell r="W6461">
            <v>1.0945982224936064</v>
          </cell>
        </row>
        <row r="6462">
          <cell r="D6462">
            <v>501</v>
          </cell>
          <cell r="E6462">
            <v>1159</v>
          </cell>
          <cell r="W6462">
            <v>0.96314285714285719</v>
          </cell>
        </row>
        <row r="6463">
          <cell r="D6463">
            <v>501</v>
          </cell>
          <cell r="E6463">
            <v>3365</v>
          </cell>
          <cell r="W6463">
            <v>0.86277018808335293</v>
          </cell>
        </row>
        <row r="6464">
          <cell r="D6464">
            <v>501</v>
          </cell>
          <cell r="E6464">
            <v>6682</v>
          </cell>
          <cell r="W6464">
            <v>0.80071519945949943</v>
          </cell>
        </row>
        <row r="6465">
          <cell r="D6465">
            <v>501</v>
          </cell>
          <cell r="E6465">
            <v>3843</v>
          </cell>
          <cell r="W6465">
            <v>0.90292075294178376</v>
          </cell>
        </row>
        <row r="6466">
          <cell r="D6466">
            <v>501</v>
          </cell>
          <cell r="E6466">
            <v>9198</v>
          </cell>
          <cell r="W6466">
            <v>0.84723271352350538</v>
          </cell>
        </row>
        <row r="6467">
          <cell r="D6467">
            <v>501</v>
          </cell>
          <cell r="E6467">
            <v>3782</v>
          </cell>
          <cell r="W6467">
            <v>0.88344827586206898</v>
          </cell>
        </row>
        <row r="6468">
          <cell r="D6468">
            <v>501</v>
          </cell>
          <cell r="E6468">
            <v>6091</v>
          </cell>
          <cell r="W6468">
            <v>0.87090909090909097</v>
          </cell>
        </row>
        <row r="6469">
          <cell r="D6469">
            <v>501</v>
          </cell>
          <cell r="E6469">
            <v>1748</v>
          </cell>
          <cell r="W6469">
            <v>0.84028943128830269</v>
          </cell>
        </row>
        <row r="6470">
          <cell r="D6470">
            <v>501</v>
          </cell>
          <cell r="E6470">
            <v>242</v>
          </cell>
          <cell r="W6470">
            <v>0.72417086434942834</v>
          </cell>
        </row>
        <row r="6471">
          <cell r="D6471">
            <v>501</v>
          </cell>
          <cell r="E6471">
            <v>8258</v>
          </cell>
          <cell r="W6471">
            <v>0.81141521478754108</v>
          </cell>
        </row>
        <row r="6472">
          <cell r="D6472">
            <v>501</v>
          </cell>
          <cell r="E6472">
            <v>9577</v>
          </cell>
          <cell r="W6472">
            <v>0.92205882352941171</v>
          </cell>
        </row>
        <row r="6473">
          <cell r="D6473">
            <v>501</v>
          </cell>
          <cell r="E6473">
            <v>9850</v>
          </cell>
          <cell r="W6473">
            <v>0.90310332466006971</v>
          </cell>
        </row>
        <row r="6474">
          <cell r="D6474">
            <v>501</v>
          </cell>
          <cell r="E6474">
            <v>7575</v>
          </cell>
          <cell r="W6474">
            <v>0.80677419354838709</v>
          </cell>
        </row>
        <row r="6475">
          <cell r="D6475">
            <v>501</v>
          </cell>
          <cell r="E6475">
            <v>1813</v>
          </cell>
          <cell r="W6475">
            <v>0.9245161290322581</v>
          </cell>
        </row>
        <row r="6476">
          <cell r="D6476">
            <v>501</v>
          </cell>
          <cell r="E6476">
            <v>5771</v>
          </cell>
          <cell r="W6476">
            <v>0.87575757575757585</v>
          </cell>
        </row>
        <row r="6477">
          <cell r="D6477">
            <v>501</v>
          </cell>
          <cell r="E6477">
            <v>7230</v>
          </cell>
          <cell r="W6477">
            <v>0.8154819747877996</v>
          </cell>
        </row>
        <row r="6478">
          <cell r="D6478">
            <v>501</v>
          </cell>
          <cell r="E6478">
            <v>145</v>
          </cell>
          <cell r="W6478">
            <v>0.7768169550344165</v>
          </cell>
        </row>
        <row r="6479">
          <cell r="D6479">
            <v>501</v>
          </cell>
          <cell r="E6479">
            <v>2096</v>
          </cell>
          <cell r="W6479">
            <v>0.85378378378378372</v>
          </cell>
        </row>
        <row r="6480">
          <cell r="D6480">
            <v>501</v>
          </cell>
          <cell r="E6480">
            <v>4552</v>
          </cell>
          <cell r="W6480">
            <v>0.88698393470456605</v>
          </cell>
        </row>
        <row r="6481">
          <cell r="D6481">
            <v>501</v>
          </cell>
          <cell r="E6481">
            <v>6911</v>
          </cell>
          <cell r="W6481">
            <v>0.73628736367536729</v>
          </cell>
        </row>
        <row r="6482">
          <cell r="D6482">
            <v>501</v>
          </cell>
          <cell r="E6482">
            <v>157</v>
          </cell>
          <cell r="W6482">
            <v>0.97074668764388983</v>
          </cell>
        </row>
        <row r="6483">
          <cell r="D6483">
            <v>501</v>
          </cell>
          <cell r="E6483">
            <v>6925</v>
          </cell>
          <cell r="W6483">
            <v>0.92354838709677411</v>
          </cell>
        </row>
        <row r="6484">
          <cell r="D6484">
            <v>501</v>
          </cell>
          <cell r="E6484">
            <v>8452</v>
          </cell>
          <cell r="W6484">
            <v>0.81818181818181823</v>
          </cell>
        </row>
        <row r="6485">
          <cell r="D6485">
            <v>501</v>
          </cell>
          <cell r="E6485">
            <v>5687</v>
          </cell>
          <cell r="W6485">
            <v>0.89818181818181819</v>
          </cell>
        </row>
        <row r="6486">
          <cell r="D6486">
            <v>501</v>
          </cell>
          <cell r="E6486">
            <v>9237</v>
          </cell>
          <cell r="W6486">
            <v>0.95311067092545987</v>
          </cell>
        </row>
        <row r="6487">
          <cell r="D6487">
            <v>501</v>
          </cell>
          <cell r="E6487">
            <v>5777</v>
          </cell>
          <cell r="W6487">
            <v>0.94310344827586201</v>
          </cell>
        </row>
        <row r="6488">
          <cell r="D6488">
            <v>501</v>
          </cell>
          <cell r="E6488">
            <v>1580</v>
          </cell>
          <cell r="W6488">
            <v>0.88149707635879082</v>
          </cell>
        </row>
        <row r="6489">
          <cell r="D6489">
            <v>501</v>
          </cell>
          <cell r="E6489">
            <v>3278</v>
          </cell>
          <cell r="W6489">
            <v>0.85975088345750528</v>
          </cell>
        </row>
        <row r="6490">
          <cell r="D6490">
            <v>501</v>
          </cell>
          <cell r="E6490">
            <v>8689</v>
          </cell>
          <cell r="W6490">
            <v>0.78470955075730231</v>
          </cell>
        </row>
        <row r="6491">
          <cell r="D6491">
            <v>501</v>
          </cell>
          <cell r="E6491">
            <v>6921</v>
          </cell>
          <cell r="W6491">
            <v>1.0475757575757576</v>
          </cell>
        </row>
        <row r="6492">
          <cell r="D6492">
            <v>501</v>
          </cell>
          <cell r="E6492">
            <v>1149</v>
          </cell>
          <cell r="W6492">
            <v>0.83101168520515956</v>
          </cell>
        </row>
        <row r="6493">
          <cell r="D6493">
            <v>501</v>
          </cell>
          <cell r="E6493">
            <v>3503</v>
          </cell>
          <cell r="W6493">
            <v>0.95931485802637417</v>
          </cell>
        </row>
        <row r="6494">
          <cell r="D6494">
            <v>501</v>
          </cell>
          <cell r="E6494">
            <v>2459</v>
          </cell>
          <cell r="W6494">
            <v>0.80852468755031792</v>
          </cell>
        </row>
        <row r="6495">
          <cell r="D6495">
            <v>501</v>
          </cell>
          <cell r="E6495">
            <v>3060</v>
          </cell>
          <cell r="W6495">
            <v>0.78383467168725629</v>
          </cell>
        </row>
        <row r="6496">
          <cell r="D6496">
            <v>501</v>
          </cell>
          <cell r="E6496">
            <v>255</v>
          </cell>
          <cell r="W6496">
            <v>0.74406489394176512</v>
          </cell>
        </row>
        <row r="6497">
          <cell r="D6497">
            <v>501</v>
          </cell>
          <cell r="E6497">
            <v>1465</v>
          </cell>
          <cell r="W6497">
            <v>0.76257142857142857</v>
          </cell>
        </row>
        <row r="6498">
          <cell r="D6498">
            <v>501</v>
          </cell>
          <cell r="E6498">
            <v>8955</v>
          </cell>
          <cell r="W6498">
            <v>0.88524628533886962</v>
          </cell>
        </row>
        <row r="6499">
          <cell r="D6499">
            <v>501</v>
          </cell>
          <cell r="E6499">
            <v>2791</v>
          </cell>
          <cell r="W6499">
            <v>1.039583002740968</v>
          </cell>
        </row>
        <row r="6500">
          <cell r="D6500">
            <v>501</v>
          </cell>
          <cell r="E6500">
            <v>5997</v>
          </cell>
          <cell r="W6500">
            <v>0.81371428571428572</v>
          </cell>
        </row>
        <row r="6501">
          <cell r="D6501">
            <v>501</v>
          </cell>
          <cell r="E6501">
            <v>2199</v>
          </cell>
          <cell r="W6501">
            <v>0.8462856332998413</v>
          </cell>
        </row>
        <row r="6502">
          <cell r="D6502">
            <v>501</v>
          </cell>
          <cell r="E6502">
            <v>7502</v>
          </cell>
          <cell r="W6502">
            <v>0.75146719845210164</v>
          </cell>
        </row>
        <row r="6503">
          <cell r="D6503">
            <v>501</v>
          </cell>
          <cell r="E6503">
            <v>1936</v>
          </cell>
          <cell r="W6503">
            <v>0.88727272727272732</v>
          </cell>
        </row>
        <row r="6504">
          <cell r="D6504">
            <v>501</v>
          </cell>
          <cell r="E6504">
            <v>3884</v>
          </cell>
          <cell r="W6504">
            <v>0.91870967741935472</v>
          </cell>
        </row>
        <row r="6505">
          <cell r="D6505">
            <v>501</v>
          </cell>
          <cell r="E6505">
            <v>2645</v>
          </cell>
          <cell r="W6505">
            <v>0.9607106139076228</v>
          </cell>
        </row>
        <row r="6506">
          <cell r="D6506">
            <v>501</v>
          </cell>
          <cell r="E6506">
            <v>3577</v>
          </cell>
          <cell r="W6506">
            <v>0.83413553614808078</v>
          </cell>
        </row>
        <row r="6507">
          <cell r="D6507">
            <v>501</v>
          </cell>
          <cell r="E6507">
            <v>2093</v>
          </cell>
          <cell r="W6507">
            <v>0.89250384615399703</v>
          </cell>
        </row>
        <row r="6508">
          <cell r="D6508">
            <v>501</v>
          </cell>
          <cell r="E6508">
            <v>4939</v>
          </cell>
          <cell r="W6508">
            <v>0.85666666666666669</v>
          </cell>
        </row>
        <row r="6509">
          <cell r="D6509">
            <v>501</v>
          </cell>
          <cell r="E6509">
            <v>9743</v>
          </cell>
          <cell r="W6509">
            <v>0.78151515151515161</v>
          </cell>
        </row>
        <row r="6510">
          <cell r="D6510">
            <v>501</v>
          </cell>
          <cell r="E6510">
            <v>9356</v>
          </cell>
          <cell r="W6510">
            <v>0.91842257028804841</v>
          </cell>
        </row>
        <row r="6511">
          <cell r="D6511">
            <v>501</v>
          </cell>
          <cell r="E6511">
            <v>6217</v>
          </cell>
          <cell r="W6511">
            <v>1.0927272727272728</v>
          </cell>
        </row>
        <row r="6512">
          <cell r="D6512">
            <v>501</v>
          </cell>
          <cell r="E6512">
            <v>855</v>
          </cell>
          <cell r="W6512">
            <v>0.99</v>
          </cell>
        </row>
        <row r="6513">
          <cell r="D6513">
            <v>501</v>
          </cell>
          <cell r="E6513">
            <v>82</v>
          </cell>
          <cell r="W6513">
            <v>0.73806451612903212</v>
          </cell>
        </row>
        <row r="6514">
          <cell r="D6514">
            <v>501</v>
          </cell>
          <cell r="E6514">
            <v>2772</v>
          </cell>
          <cell r="W6514">
            <v>1.0319085420492831</v>
          </cell>
        </row>
        <row r="6515">
          <cell r="D6515">
            <v>501</v>
          </cell>
          <cell r="E6515">
            <v>1590</v>
          </cell>
          <cell r="W6515">
            <v>0.78402876493951634</v>
          </cell>
        </row>
        <row r="6516">
          <cell r="D6516">
            <v>501</v>
          </cell>
          <cell r="E6516">
            <v>9705</v>
          </cell>
          <cell r="W6516">
            <v>0.91047741496416135</v>
          </cell>
        </row>
        <row r="6517">
          <cell r="D6517">
            <v>501</v>
          </cell>
          <cell r="E6517">
            <v>5463</v>
          </cell>
          <cell r="W6517">
            <v>0.86424585291288269</v>
          </cell>
        </row>
        <row r="6518">
          <cell r="D6518">
            <v>501</v>
          </cell>
          <cell r="E6518">
            <v>6164</v>
          </cell>
          <cell r="W6518">
            <v>0.89294261562117216</v>
          </cell>
        </row>
        <row r="6519">
          <cell r="D6519">
            <v>501</v>
          </cell>
          <cell r="E6519">
            <v>5746</v>
          </cell>
          <cell r="W6519">
            <v>0.91806451612903228</v>
          </cell>
        </row>
        <row r="6520">
          <cell r="D6520">
            <v>501</v>
          </cell>
          <cell r="E6520">
            <v>3521</v>
          </cell>
          <cell r="W6520">
            <v>0.84790743720056261</v>
          </cell>
        </row>
        <row r="6521">
          <cell r="D6521">
            <v>501</v>
          </cell>
          <cell r="E6521">
            <v>4063</v>
          </cell>
          <cell r="W6521">
            <v>0.78714285714285714</v>
          </cell>
        </row>
        <row r="6522">
          <cell r="D6522">
            <v>501</v>
          </cell>
          <cell r="E6522">
            <v>3347</v>
          </cell>
          <cell r="W6522">
            <v>0.92637590009024373</v>
          </cell>
        </row>
        <row r="6523">
          <cell r="D6523">
            <v>501</v>
          </cell>
          <cell r="E6523">
            <v>3150</v>
          </cell>
          <cell r="W6523">
            <v>0.82549980643256038</v>
          </cell>
        </row>
        <row r="6524">
          <cell r="D6524">
            <v>501</v>
          </cell>
          <cell r="E6524">
            <v>5452</v>
          </cell>
          <cell r="W6524">
            <v>0.96464707219160439</v>
          </cell>
        </row>
        <row r="6525">
          <cell r="D6525">
            <v>501</v>
          </cell>
          <cell r="E6525">
            <v>8511</v>
          </cell>
          <cell r="W6525">
            <v>0.84307626083173293</v>
          </cell>
        </row>
        <row r="6526">
          <cell r="D6526">
            <v>501</v>
          </cell>
          <cell r="E6526">
            <v>7004</v>
          </cell>
          <cell r="W6526">
            <v>0.8347207292451545</v>
          </cell>
        </row>
        <row r="6527">
          <cell r="D6527">
            <v>501</v>
          </cell>
          <cell r="E6527">
            <v>7916</v>
          </cell>
          <cell r="W6527">
            <v>0.91575757575757577</v>
          </cell>
        </row>
        <row r="6528">
          <cell r="D6528">
            <v>501</v>
          </cell>
          <cell r="E6528">
            <v>7367</v>
          </cell>
          <cell r="W6528">
            <v>0.86950193584548574</v>
          </cell>
        </row>
        <row r="6529">
          <cell r="D6529">
            <v>501</v>
          </cell>
          <cell r="E6529">
            <v>5779</v>
          </cell>
          <cell r="W6529">
            <v>0.89539172409733447</v>
          </cell>
        </row>
        <row r="6530">
          <cell r="D6530">
            <v>501</v>
          </cell>
          <cell r="E6530">
            <v>3406</v>
          </cell>
          <cell r="W6530">
            <v>0.76242528276272381</v>
          </cell>
        </row>
        <row r="6531">
          <cell r="D6531">
            <v>501</v>
          </cell>
          <cell r="E6531">
            <v>7970</v>
          </cell>
          <cell r="W6531">
            <v>0.80396914712057987</v>
          </cell>
        </row>
        <row r="6532">
          <cell r="D6532">
            <v>501</v>
          </cell>
          <cell r="E6532">
            <v>5865</v>
          </cell>
          <cell r="W6532">
            <v>0.78488418789202552</v>
          </cell>
        </row>
        <row r="6533">
          <cell r="D6533">
            <v>501</v>
          </cell>
          <cell r="E6533">
            <v>6701</v>
          </cell>
          <cell r="W6533">
            <v>0.7589356925100359</v>
          </cell>
        </row>
        <row r="6534">
          <cell r="D6534">
            <v>501</v>
          </cell>
          <cell r="E6534">
            <v>6867</v>
          </cell>
          <cell r="W6534">
            <v>0.86150953397243446</v>
          </cell>
        </row>
        <row r="6535">
          <cell r="D6535">
            <v>501</v>
          </cell>
          <cell r="E6535">
            <v>847</v>
          </cell>
          <cell r="W6535">
            <v>0.79026141981453935</v>
          </cell>
        </row>
        <row r="6536">
          <cell r="D6536">
            <v>501</v>
          </cell>
          <cell r="E6536">
            <v>6049</v>
          </cell>
          <cell r="W6536">
            <v>0.86606060606060609</v>
          </cell>
        </row>
        <row r="6537">
          <cell r="D6537">
            <v>501</v>
          </cell>
          <cell r="E6537">
            <v>9288</v>
          </cell>
          <cell r="W6537">
            <v>0.68548387096774188</v>
          </cell>
        </row>
        <row r="6538">
          <cell r="D6538">
            <v>501</v>
          </cell>
          <cell r="E6538">
            <v>4172</v>
          </cell>
          <cell r="W6538">
            <v>0.81354566586491683</v>
          </cell>
        </row>
        <row r="6539">
          <cell r="D6539">
            <v>501</v>
          </cell>
          <cell r="E6539">
            <v>5540</v>
          </cell>
          <cell r="W6539">
            <v>0.85848728159578191</v>
          </cell>
        </row>
        <row r="6540">
          <cell r="D6540">
            <v>501</v>
          </cell>
          <cell r="E6540">
            <v>5822</v>
          </cell>
          <cell r="W6540">
            <v>0.83294117647058818</v>
          </cell>
        </row>
        <row r="6541">
          <cell r="D6541">
            <v>501</v>
          </cell>
          <cell r="E6541">
            <v>8841</v>
          </cell>
          <cell r="W6541">
            <v>0.72229793706894208</v>
          </cell>
        </row>
        <row r="6542">
          <cell r="D6542">
            <v>501</v>
          </cell>
          <cell r="E6542">
            <v>8832</v>
          </cell>
          <cell r="W6542">
            <v>0.99358539331443552</v>
          </cell>
        </row>
        <row r="6543">
          <cell r="D6543">
            <v>501</v>
          </cell>
          <cell r="E6543">
            <v>400</v>
          </cell>
          <cell r="W6543">
            <v>0.75992997580107613</v>
          </cell>
        </row>
        <row r="6544">
          <cell r="D6544">
            <v>501</v>
          </cell>
          <cell r="E6544">
            <v>4308</v>
          </cell>
          <cell r="W6544">
            <v>0.85041723293849492</v>
          </cell>
        </row>
        <row r="6545">
          <cell r="D6545">
            <v>501</v>
          </cell>
          <cell r="E6545">
            <v>3980</v>
          </cell>
          <cell r="W6545">
            <v>0.88395351244481157</v>
          </cell>
        </row>
        <row r="6546">
          <cell r="D6546">
            <v>501</v>
          </cell>
          <cell r="E6546">
            <v>8815</v>
          </cell>
          <cell r="W6546">
            <v>0.92488583395462687</v>
          </cell>
        </row>
        <row r="6547">
          <cell r="D6547">
            <v>501</v>
          </cell>
          <cell r="E6547">
            <v>3965</v>
          </cell>
          <cell r="W6547">
            <v>0.78569498394365112</v>
          </cell>
        </row>
        <row r="6548">
          <cell r="D6548">
            <v>501</v>
          </cell>
          <cell r="E6548">
            <v>5111</v>
          </cell>
          <cell r="W6548">
            <v>1.1141935483870968</v>
          </cell>
        </row>
        <row r="6549">
          <cell r="D6549">
            <v>501</v>
          </cell>
          <cell r="E6549">
            <v>5580</v>
          </cell>
          <cell r="W6549">
            <v>0.79502371420377127</v>
          </cell>
        </row>
        <row r="6550">
          <cell r="D6550">
            <v>501</v>
          </cell>
          <cell r="E6550">
            <v>682</v>
          </cell>
          <cell r="W6550">
            <v>0.67368512241218403</v>
          </cell>
        </row>
        <row r="6551">
          <cell r="D6551">
            <v>501</v>
          </cell>
          <cell r="E6551">
            <v>7108</v>
          </cell>
          <cell r="W6551">
            <v>0.92729729729729726</v>
          </cell>
        </row>
        <row r="6552">
          <cell r="D6552">
            <v>501</v>
          </cell>
          <cell r="E6552">
            <v>3921</v>
          </cell>
          <cell r="W6552">
            <v>0.86851821713234401</v>
          </cell>
        </row>
        <row r="6553">
          <cell r="D6553">
            <v>501</v>
          </cell>
          <cell r="E6553">
            <v>4112</v>
          </cell>
          <cell r="W6553">
            <v>0.77909090909090917</v>
          </cell>
        </row>
        <row r="6554">
          <cell r="D6554">
            <v>501</v>
          </cell>
          <cell r="E6554">
            <v>2281</v>
          </cell>
          <cell r="W6554">
            <v>0.79418350655525582</v>
          </cell>
        </row>
        <row r="6555">
          <cell r="D6555">
            <v>501</v>
          </cell>
          <cell r="E6555">
            <v>5582</v>
          </cell>
          <cell r="W6555">
            <v>0.75806451612903225</v>
          </cell>
        </row>
        <row r="6556">
          <cell r="D6556">
            <v>501</v>
          </cell>
          <cell r="E6556">
            <v>3957</v>
          </cell>
          <cell r="W6556">
            <v>0.89187573851189783</v>
          </cell>
        </row>
        <row r="6557">
          <cell r="D6557">
            <v>501</v>
          </cell>
          <cell r="E6557">
            <v>8824</v>
          </cell>
          <cell r="W6557">
            <v>0.75896551724137939</v>
          </cell>
        </row>
        <row r="6558">
          <cell r="D6558">
            <v>501</v>
          </cell>
          <cell r="E6558">
            <v>875</v>
          </cell>
          <cell r="W6558">
            <v>0.87207532906182361</v>
          </cell>
        </row>
        <row r="6559">
          <cell r="D6559">
            <v>502</v>
          </cell>
          <cell r="E6559">
            <v>0</v>
          </cell>
          <cell r="W6559">
            <v>0.92695652173913057</v>
          </cell>
        </row>
        <row r="6560">
          <cell r="D6560">
            <v>502</v>
          </cell>
          <cell r="E6560">
            <v>1</v>
          </cell>
          <cell r="W6560">
            <v>0.83695652173913049</v>
          </cell>
        </row>
        <row r="6561">
          <cell r="D6561">
            <v>502</v>
          </cell>
          <cell r="E6561">
            <v>1213</v>
          </cell>
          <cell r="W6561">
            <v>0.77876142765355794</v>
          </cell>
        </row>
        <row r="6562">
          <cell r="D6562">
            <v>502</v>
          </cell>
          <cell r="E6562">
            <v>1531</v>
          </cell>
          <cell r="W6562">
            <v>0.82843988104644273</v>
          </cell>
        </row>
        <row r="6563">
          <cell r="D6563">
            <v>502</v>
          </cell>
          <cell r="E6563">
            <v>3253</v>
          </cell>
          <cell r="W6563">
            <v>0.80790256459638554</v>
          </cell>
        </row>
        <row r="6564">
          <cell r="D6564">
            <v>502</v>
          </cell>
          <cell r="E6564">
            <v>5660</v>
          </cell>
          <cell r="W6564">
            <v>0.79436137807267415</v>
          </cell>
        </row>
        <row r="6565">
          <cell r="D6565">
            <v>502</v>
          </cell>
          <cell r="E6565">
            <v>7084</v>
          </cell>
          <cell r="W6565">
            <v>0.82856674060525759</v>
          </cell>
        </row>
        <row r="6566">
          <cell r="D6566">
            <v>502</v>
          </cell>
          <cell r="E6566">
            <v>7396</v>
          </cell>
          <cell r="W6566">
            <v>0.76170951917810892</v>
          </cell>
        </row>
        <row r="6567">
          <cell r="D6567">
            <v>502</v>
          </cell>
          <cell r="E6567">
            <v>7804</v>
          </cell>
          <cell r="W6567">
            <v>0.89057427759220131</v>
          </cell>
        </row>
        <row r="6568">
          <cell r="D6568">
            <v>502</v>
          </cell>
          <cell r="E6568">
            <v>8826</v>
          </cell>
          <cell r="W6568">
            <v>1.0647631164768729</v>
          </cell>
        </row>
        <row r="6569">
          <cell r="D6569">
            <v>502</v>
          </cell>
          <cell r="E6569">
            <v>3893</v>
          </cell>
          <cell r="W6569">
            <v>0.81277670016919057</v>
          </cell>
        </row>
        <row r="6570">
          <cell r="D6570">
            <v>502</v>
          </cell>
          <cell r="E6570">
            <v>2887</v>
          </cell>
          <cell r="W6570">
            <v>0.75592281803756445</v>
          </cell>
        </row>
        <row r="6571">
          <cell r="D6571">
            <v>502</v>
          </cell>
          <cell r="E6571">
            <v>1408</v>
          </cell>
          <cell r="W6571">
            <v>0.90192852140317836</v>
          </cell>
        </row>
        <row r="6572">
          <cell r="D6572">
            <v>502</v>
          </cell>
          <cell r="E6572">
            <v>887</v>
          </cell>
          <cell r="W6572">
            <v>0.79809523937285731</v>
          </cell>
        </row>
        <row r="6573">
          <cell r="D6573">
            <v>502</v>
          </cell>
          <cell r="E6573">
            <v>1614</v>
          </cell>
          <cell r="W6573">
            <v>0.85392418588484764</v>
          </cell>
        </row>
        <row r="6574">
          <cell r="D6574">
            <v>502</v>
          </cell>
          <cell r="E6574">
            <v>667</v>
          </cell>
          <cell r="W6574">
            <v>1.0444045343698791</v>
          </cell>
        </row>
        <row r="6575">
          <cell r="D6575">
            <v>502</v>
          </cell>
          <cell r="E6575">
            <v>2737</v>
          </cell>
          <cell r="W6575">
            <v>0.95482893738244501</v>
          </cell>
        </row>
        <row r="6576">
          <cell r="D6576">
            <v>502</v>
          </cell>
          <cell r="E6576">
            <v>4155</v>
          </cell>
          <cell r="W6576">
            <v>0.94954545454545447</v>
          </cell>
        </row>
        <row r="6577">
          <cell r="D6577">
            <v>502</v>
          </cell>
          <cell r="E6577">
            <v>47</v>
          </cell>
          <cell r="W6577">
            <v>0.96320440415961939</v>
          </cell>
        </row>
        <row r="6578">
          <cell r="D6578">
            <v>502</v>
          </cell>
          <cell r="E6578">
            <v>9389</v>
          </cell>
          <cell r="W6578">
            <v>0.98140319081250926</v>
          </cell>
        </row>
        <row r="6579">
          <cell r="D6579">
            <v>502</v>
          </cell>
          <cell r="E6579">
            <v>2488</v>
          </cell>
          <cell r="W6579">
            <v>1.0074503340012455</v>
          </cell>
        </row>
        <row r="6580">
          <cell r="D6580">
            <v>502</v>
          </cell>
          <cell r="E6580">
            <v>4676</v>
          </cell>
          <cell r="W6580">
            <v>0.91661405444509725</v>
          </cell>
        </row>
        <row r="6581">
          <cell r="D6581">
            <v>502</v>
          </cell>
          <cell r="E6581">
            <v>1046</v>
          </cell>
          <cell r="W6581">
            <v>0.78373796595352818</v>
          </cell>
        </row>
        <row r="6582">
          <cell r="D6582">
            <v>502</v>
          </cell>
          <cell r="E6582">
            <v>2278</v>
          </cell>
          <cell r="W6582">
            <v>0.89084738360249793</v>
          </cell>
        </row>
        <row r="6583">
          <cell r="D6583">
            <v>502</v>
          </cell>
          <cell r="E6583">
            <v>391</v>
          </cell>
          <cell r="W6583">
            <v>0.8034972982912153</v>
          </cell>
        </row>
        <row r="6584">
          <cell r="D6584">
            <v>502</v>
          </cell>
          <cell r="E6584">
            <v>3369</v>
          </cell>
          <cell r="W6584">
            <v>0.88389601780236915</v>
          </cell>
        </row>
        <row r="6585">
          <cell r="D6585">
            <v>502</v>
          </cell>
          <cell r="E6585">
            <v>4096</v>
          </cell>
          <cell r="W6585">
            <v>0.95775227799331641</v>
          </cell>
        </row>
        <row r="6586">
          <cell r="D6586">
            <v>502</v>
          </cell>
          <cell r="E6586">
            <v>3662</v>
          </cell>
          <cell r="W6586">
            <v>0.96675236467744585</v>
          </cell>
        </row>
        <row r="6587">
          <cell r="D6587">
            <v>502</v>
          </cell>
          <cell r="E6587">
            <v>705</v>
          </cell>
          <cell r="W6587">
            <v>1.0755743146059227</v>
          </cell>
        </row>
        <row r="6588">
          <cell r="D6588">
            <v>502</v>
          </cell>
          <cell r="E6588">
            <v>4754</v>
          </cell>
          <cell r="W6588">
            <v>0.94044762144769067</v>
          </cell>
        </row>
        <row r="6589">
          <cell r="D6589">
            <v>502</v>
          </cell>
          <cell r="E6589">
            <v>533</v>
          </cell>
          <cell r="W6589">
            <v>0.8759985563673035</v>
          </cell>
        </row>
        <row r="6590">
          <cell r="D6590">
            <v>502</v>
          </cell>
          <cell r="E6590">
            <v>4557</v>
          </cell>
          <cell r="W6590">
            <v>0.92173913043478273</v>
          </cell>
        </row>
        <row r="6591">
          <cell r="D6591">
            <v>502</v>
          </cell>
          <cell r="E6591">
            <v>852</v>
          </cell>
          <cell r="W6591">
            <v>0.80682430515346304</v>
          </cell>
        </row>
        <row r="6592">
          <cell r="D6592">
            <v>502</v>
          </cell>
          <cell r="E6592">
            <v>6657</v>
          </cell>
          <cell r="W6592">
            <v>0.93109109843626425</v>
          </cell>
        </row>
        <row r="6593">
          <cell r="D6593">
            <v>502</v>
          </cell>
          <cell r="E6593">
            <v>7127</v>
          </cell>
          <cell r="W6593">
            <v>0.95977208517387747</v>
          </cell>
        </row>
        <row r="6594">
          <cell r="D6594">
            <v>502</v>
          </cell>
          <cell r="E6594">
            <v>5225</v>
          </cell>
          <cell r="W6594">
            <v>0.73703874755533083</v>
          </cell>
        </row>
        <row r="6595">
          <cell r="D6595">
            <v>502</v>
          </cell>
          <cell r="E6595">
            <v>4554</v>
          </cell>
          <cell r="W6595">
            <v>0.7736724298931964</v>
          </cell>
        </row>
        <row r="6596">
          <cell r="D6596">
            <v>502</v>
          </cell>
          <cell r="E6596">
            <v>8402</v>
          </cell>
          <cell r="W6596">
            <v>0.9846768883891116</v>
          </cell>
        </row>
        <row r="6597">
          <cell r="D6597">
            <v>502</v>
          </cell>
          <cell r="E6597">
            <v>6510</v>
          </cell>
          <cell r="W6597">
            <v>0.9772787391538672</v>
          </cell>
        </row>
        <row r="6598">
          <cell r="D6598">
            <v>502</v>
          </cell>
          <cell r="E6598">
            <v>9914</v>
          </cell>
          <cell r="W6598">
            <v>0.90380952380952373</v>
          </cell>
        </row>
        <row r="6599">
          <cell r="D6599">
            <v>502</v>
          </cell>
          <cell r="E6599">
            <v>5010</v>
          </cell>
          <cell r="W6599">
            <v>0.88438287602995491</v>
          </cell>
        </row>
        <row r="6600">
          <cell r="D6600">
            <v>502</v>
          </cell>
          <cell r="E6600">
            <v>7884</v>
          </cell>
          <cell r="W6600">
            <v>0.7587341753653547</v>
          </cell>
        </row>
        <row r="6601">
          <cell r="D6601">
            <v>502</v>
          </cell>
          <cell r="E6601">
            <v>7751</v>
          </cell>
          <cell r="W6601">
            <v>1.0263636363636364</v>
          </cell>
        </row>
        <row r="6602">
          <cell r="D6602">
            <v>502</v>
          </cell>
          <cell r="E6602">
            <v>8518</v>
          </cell>
          <cell r="W6602">
            <v>1.022480356113181</v>
          </cell>
        </row>
        <row r="6603">
          <cell r="D6603">
            <v>502</v>
          </cell>
          <cell r="E6603">
            <v>2476</v>
          </cell>
          <cell r="W6603">
            <v>0.89123827598953376</v>
          </cell>
        </row>
        <row r="6604">
          <cell r="D6604">
            <v>502</v>
          </cell>
          <cell r="E6604">
            <v>9059</v>
          </cell>
          <cell r="W6604">
            <v>0.84183863331301989</v>
          </cell>
        </row>
        <row r="6605">
          <cell r="D6605">
            <v>502</v>
          </cell>
          <cell r="E6605">
            <v>3976</v>
          </cell>
          <cell r="W6605">
            <v>0.83926508921282772</v>
          </cell>
        </row>
        <row r="6606">
          <cell r="D6606">
            <v>502</v>
          </cell>
          <cell r="E6606">
            <v>2975</v>
          </cell>
          <cell r="W6606">
            <v>1.0343949412034215</v>
          </cell>
        </row>
        <row r="6607">
          <cell r="D6607">
            <v>502</v>
          </cell>
          <cell r="E6607">
            <v>8463</v>
          </cell>
          <cell r="W6607">
            <v>1.0399402563638498</v>
          </cell>
        </row>
        <row r="6608">
          <cell r="D6608">
            <v>502</v>
          </cell>
          <cell r="E6608">
            <v>9478</v>
          </cell>
          <cell r="W6608">
            <v>0.9444248674329303</v>
          </cell>
        </row>
        <row r="6609">
          <cell r="D6609">
            <v>502</v>
          </cell>
          <cell r="E6609">
            <v>1964</v>
          </cell>
          <cell r="W6609">
            <v>0.93755456726956421</v>
          </cell>
        </row>
        <row r="6610">
          <cell r="D6610">
            <v>502</v>
          </cell>
          <cell r="E6610">
            <v>7050</v>
          </cell>
          <cell r="W6610">
            <v>0.90300871565637597</v>
          </cell>
        </row>
        <row r="6611">
          <cell r="D6611">
            <v>502</v>
          </cell>
          <cell r="E6611">
            <v>2078</v>
          </cell>
          <cell r="W6611">
            <v>0.81359245678657377</v>
          </cell>
        </row>
        <row r="6612">
          <cell r="D6612">
            <v>502</v>
          </cell>
          <cell r="E6612">
            <v>7750</v>
          </cell>
          <cell r="W6612">
            <v>0.84086956521739131</v>
          </cell>
        </row>
        <row r="6613">
          <cell r="D6613">
            <v>502</v>
          </cell>
          <cell r="E6613">
            <v>8293</v>
          </cell>
          <cell r="W6613">
            <v>0.8782970021743135</v>
          </cell>
        </row>
        <row r="6614">
          <cell r="D6614">
            <v>502</v>
          </cell>
          <cell r="E6614">
            <v>1960</v>
          </cell>
          <cell r="W6614">
            <v>0.75937632766049201</v>
          </cell>
        </row>
        <row r="6615">
          <cell r="D6615">
            <v>502</v>
          </cell>
          <cell r="E6615">
            <v>8784</v>
          </cell>
          <cell r="W6615">
            <v>0.99437320899285464</v>
          </cell>
        </row>
        <row r="6616">
          <cell r="D6616">
            <v>502</v>
          </cell>
          <cell r="E6616">
            <v>4646</v>
          </cell>
          <cell r="W6616">
            <v>0.73727598120938675</v>
          </cell>
        </row>
        <row r="6617">
          <cell r="D6617">
            <v>502</v>
          </cell>
          <cell r="E6617">
            <v>1258</v>
          </cell>
          <cell r="W6617">
            <v>0.8480465583914798</v>
          </cell>
        </row>
        <row r="6618">
          <cell r="D6618">
            <v>502</v>
          </cell>
          <cell r="E6618">
            <v>6389</v>
          </cell>
          <cell r="W6618">
            <v>0.98087856997137135</v>
          </cell>
        </row>
        <row r="6619">
          <cell r="D6619">
            <v>502</v>
          </cell>
          <cell r="E6619">
            <v>1104</v>
          </cell>
          <cell r="W6619">
            <v>0.78936161678543693</v>
          </cell>
        </row>
        <row r="6620">
          <cell r="D6620">
            <v>502</v>
          </cell>
          <cell r="E6620">
            <v>8577</v>
          </cell>
          <cell r="W6620">
            <v>0.88204649196644824</v>
          </cell>
        </row>
        <row r="6621">
          <cell r="D6621">
            <v>502</v>
          </cell>
          <cell r="E6621">
            <v>4916</v>
          </cell>
          <cell r="W6621">
            <v>0.79822571981628199</v>
          </cell>
        </row>
        <row r="6622">
          <cell r="D6622">
            <v>502</v>
          </cell>
          <cell r="E6622">
            <v>5883</v>
          </cell>
          <cell r="W6622">
            <v>1.0767742004151311</v>
          </cell>
        </row>
        <row r="6623">
          <cell r="D6623">
            <v>502</v>
          </cell>
          <cell r="E6623">
            <v>9896</v>
          </cell>
          <cell r="W6623">
            <v>0.86406451516695237</v>
          </cell>
        </row>
        <row r="6624">
          <cell r="D6624">
            <v>502</v>
          </cell>
          <cell r="E6624">
            <v>7080</v>
          </cell>
          <cell r="W6624">
            <v>0.91993016252168824</v>
          </cell>
        </row>
        <row r="6625">
          <cell r="D6625">
            <v>502</v>
          </cell>
          <cell r="E6625">
            <v>3458</v>
          </cell>
          <cell r="W6625">
            <v>0.90014658060927466</v>
          </cell>
        </row>
        <row r="6626">
          <cell r="D6626">
            <v>502</v>
          </cell>
          <cell r="E6626">
            <v>260</v>
          </cell>
          <cell r="W6626">
            <v>1.0949577544337097</v>
          </cell>
        </row>
        <row r="6627">
          <cell r="D6627">
            <v>502</v>
          </cell>
          <cell r="E6627">
            <v>8197</v>
          </cell>
          <cell r="W6627">
            <v>0.78130434782608704</v>
          </cell>
        </row>
        <row r="6628">
          <cell r="D6628">
            <v>502</v>
          </cell>
          <cell r="E6628">
            <v>7561</v>
          </cell>
          <cell r="W6628">
            <v>0.82590487574685356</v>
          </cell>
        </row>
        <row r="6629">
          <cell r="D6629">
            <v>502</v>
          </cell>
          <cell r="E6629">
            <v>5388</v>
          </cell>
          <cell r="W6629">
            <v>0.88115241932499999</v>
          </cell>
        </row>
        <row r="6630">
          <cell r="D6630">
            <v>502</v>
          </cell>
          <cell r="E6630">
            <v>9400</v>
          </cell>
          <cell r="W6630">
            <v>0.76776531164639306</v>
          </cell>
        </row>
        <row r="6631">
          <cell r="D6631">
            <v>502</v>
          </cell>
          <cell r="E6631">
            <v>869</v>
          </cell>
          <cell r="W6631">
            <v>1.0109728820892872</v>
          </cell>
        </row>
        <row r="6632">
          <cell r="D6632">
            <v>502</v>
          </cell>
          <cell r="E6632">
            <v>413</v>
          </cell>
          <cell r="W6632">
            <v>0.83303726411694812</v>
          </cell>
        </row>
        <row r="6633">
          <cell r="D6633">
            <v>502</v>
          </cell>
          <cell r="E6633">
            <v>5107</v>
          </cell>
          <cell r="W6633">
            <v>0.96161512447596365</v>
          </cell>
        </row>
        <row r="6634">
          <cell r="D6634">
            <v>502</v>
          </cell>
          <cell r="E6634">
            <v>1445</v>
          </cell>
          <cell r="W6634">
            <v>0.74731695820331878</v>
          </cell>
        </row>
        <row r="6635">
          <cell r="D6635">
            <v>502</v>
          </cell>
          <cell r="E6635">
            <v>7219</v>
          </cell>
          <cell r="W6635">
            <v>1.0138308186994913</v>
          </cell>
        </row>
        <row r="6636">
          <cell r="D6636">
            <v>502</v>
          </cell>
          <cell r="E6636">
            <v>1881</v>
          </cell>
          <cell r="W6636">
            <v>0.87</v>
          </cell>
        </row>
        <row r="6637">
          <cell r="D6637">
            <v>502</v>
          </cell>
          <cell r="E6637">
            <v>6000</v>
          </cell>
          <cell r="W6637">
            <v>0.77357035610081137</v>
          </cell>
        </row>
        <row r="6638">
          <cell r="D6638">
            <v>502</v>
          </cell>
          <cell r="E6638">
            <v>2505</v>
          </cell>
          <cell r="W6638">
            <v>0.888344525322456</v>
          </cell>
        </row>
        <row r="6639">
          <cell r="D6639">
            <v>502</v>
          </cell>
          <cell r="E6639">
            <v>7164</v>
          </cell>
          <cell r="W6639">
            <v>0.78384075858129854</v>
          </cell>
        </row>
        <row r="6640">
          <cell r="D6640">
            <v>502</v>
          </cell>
          <cell r="E6640">
            <v>606</v>
          </cell>
          <cell r="W6640">
            <v>0.8688218491483708</v>
          </cell>
        </row>
        <row r="6641">
          <cell r="D6641">
            <v>502</v>
          </cell>
          <cell r="E6641">
            <v>8255</v>
          </cell>
          <cell r="W6641">
            <v>0.96612986660864297</v>
          </cell>
        </row>
        <row r="6642">
          <cell r="D6642">
            <v>502</v>
          </cell>
          <cell r="E6642">
            <v>6259</v>
          </cell>
          <cell r="W6642">
            <v>1.1796398086400588</v>
          </cell>
        </row>
        <row r="6643">
          <cell r="D6643">
            <v>502</v>
          </cell>
          <cell r="E6643">
            <v>5908</v>
          </cell>
          <cell r="W6643">
            <v>1.0321899689452576</v>
          </cell>
        </row>
        <row r="6644">
          <cell r="D6644">
            <v>502</v>
          </cell>
          <cell r="E6644">
            <v>1370</v>
          </cell>
          <cell r="W6644">
            <v>0.7954815614484595</v>
          </cell>
        </row>
        <row r="6645">
          <cell r="D6645">
            <v>502</v>
          </cell>
          <cell r="E6645">
            <v>3499</v>
          </cell>
          <cell r="W6645">
            <v>1.087159270477118</v>
          </cell>
        </row>
        <row r="6646">
          <cell r="D6646">
            <v>502</v>
          </cell>
          <cell r="E6646">
            <v>3594</v>
          </cell>
          <cell r="W6646">
            <v>0.8925397451483329</v>
          </cell>
        </row>
        <row r="6647">
          <cell r="D6647">
            <v>502</v>
          </cell>
          <cell r="E6647">
            <v>3314</v>
          </cell>
          <cell r="W6647">
            <v>0.87924407414926364</v>
          </cell>
        </row>
        <row r="6648">
          <cell r="D6648">
            <v>502</v>
          </cell>
          <cell r="E6648">
            <v>6690</v>
          </cell>
          <cell r="W6648">
            <v>0.77541477299388939</v>
          </cell>
        </row>
        <row r="6649">
          <cell r="D6649">
            <v>502</v>
          </cell>
          <cell r="E6649">
            <v>1585</v>
          </cell>
          <cell r="W6649">
            <v>0.85646179680134105</v>
          </cell>
        </row>
        <row r="6650">
          <cell r="D6650">
            <v>502</v>
          </cell>
          <cell r="E6650">
            <v>1633</v>
          </cell>
          <cell r="W6650">
            <v>0.75555729464370436</v>
          </cell>
        </row>
        <row r="6651">
          <cell r="D6651">
            <v>502</v>
          </cell>
          <cell r="E6651">
            <v>3725</v>
          </cell>
          <cell r="W6651">
            <v>0.84131604239928115</v>
          </cell>
        </row>
        <row r="6652">
          <cell r="D6652">
            <v>502</v>
          </cell>
          <cell r="E6652">
            <v>9106</v>
          </cell>
          <cell r="W6652">
            <v>0.90920856916131954</v>
          </cell>
        </row>
        <row r="6653">
          <cell r="D6653">
            <v>502</v>
          </cell>
          <cell r="E6653">
            <v>3798</v>
          </cell>
          <cell r="W6653">
            <v>0.81365807461272466</v>
          </cell>
        </row>
        <row r="6654">
          <cell r="D6654">
            <v>502</v>
          </cell>
          <cell r="E6654">
            <v>2993</v>
          </cell>
          <cell r="W6654">
            <v>1.107721561642224</v>
          </cell>
        </row>
        <row r="6655">
          <cell r="D6655">
            <v>502</v>
          </cell>
          <cell r="E6655">
            <v>5183</v>
          </cell>
          <cell r="W6655">
            <v>0.77409090909090905</v>
          </cell>
        </row>
        <row r="6656">
          <cell r="D6656">
            <v>502</v>
          </cell>
          <cell r="E6656">
            <v>2787</v>
          </cell>
          <cell r="W6656">
            <v>0.92304347826086974</v>
          </cell>
        </row>
        <row r="6657">
          <cell r="D6657">
            <v>502</v>
          </cell>
          <cell r="E6657">
            <v>2393</v>
          </cell>
          <cell r="W6657">
            <v>1.0355506810656034</v>
          </cell>
        </row>
        <row r="6658">
          <cell r="D6658">
            <v>502</v>
          </cell>
          <cell r="E6658">
            <v>2025</v>
          </cell>
          <cell r="W6658">
            <v>0.96883267984021004</v>
          </cell>
        </row>
        <row r="6659">
          <cell r="D6659">
            <v>502</v>
          </cell>
          <cell r="E6659">
            <v>4691</v>
          </cell>
          <cell r="W6659">
            <v>0.89532928782237531</v>
          </cell>
        </row>
        <row r="6660">
          <cell r="D6660">
            <v>502</v>
          </cell>
          <cell r="E6660">
            <v>4</v>
          </cell>
          <cell r="W6660">
            <v>0.75699892616159892</v>
          </cell>
        </row>
        <row r="6661">
          <cell r="D6661">
            <v>502</v>
          </cell>
          <cell r="E6661">
            <v>5933</v>
          </cell>
          <cell r="W6661">
            <v>0.80189923933296647</v>
          </cell>
        </row>
        <row r="6662">
          <cell r="D6662">
            <v>502</v>
          </cell>
          <cell r="E6662">
            <v>9842</v>
          </cell>
          <cell r="W6662">
            <v>0.86441755241014384</v>
          </cell>
        </row>
        <row r="6663">
          <cell r="D6663">
            <v>502</v>
          </cell>
          <cell r="E6663">
            <v>4928</v>
          </cell>
          <cell r="W6663">
            <v>0.94399860254644574</v>
          </cell>
        </row>
        <row r="6664">
          <cell r="D6664">
            <v>502</v>
          </cell>
          <cell r="E6664">
            <v>1525</v>
          </cell>
          <cell r="W6664">
            <v>0.92814814814814806</v>
          </cell>
        </row>
        <row r="6665">
          <cell r="D6665">
            <v>502</v>
          </cell>
          <cell r="E6665">
            <v>4376</v>
          </cell>
          <cell r="W6665">
            <v>1.2006032746195154</v>
          </cell>
        </row>
        <row r="6666">
          <cell r="D6666">
            <v>502</v>
          </cell>
          <cell r="E6666">
            <v>8938</v>
          </cell>
          <cell r="W6666">
            <v>0.79376779176675971</v>
          </cell>
        </row>
        <row r="6667">
          <cell r="D6667">
            <v>502</v>
          </cell>
          <cell r="E6667">
            <v>7136</v>
          </cell>
          <cell r="W6667">
            <v>1.0006923982026859</v>
          </cell>
        </row>
        <row r="6668">
          <cell r="D6668">
            <v>502</v>
          </cell>
          <cell r="E6668">
            <v>7679</v>
          </cell>
          <cell r="W6668">
            <v>0.72265586578812713</v>
          </cell>
        </row>
        <row r="6669">
          <cell r="D6669">
            <v>502</v>
          </cell>
          <cell r="E6669">
            <v>7755</v>
          </cell>
          <cell r="W6669">
            <v>0.89494319592267502</v>
          </cell>
        </row>
        <row r="6670">
          <cell r="D6670">
            <v>502</v>
          </cell>
          <cell r="E6670">
            <v>6377</v>
          </cell>
          <cell r="W6670">
            <v>0.76642197649131316</v>
          </cell>
        </row>
        <row r="6671">
          <cell r="D6671">
            <v>502</v>
          </cell>
          <cell r="E6671">
            <v>6901</v>
          </cell>
          <cell r="W6671">
            <v>0.89482154642452461</v>
          </cell>
        </row>
        <row r="6672">
          <cell r="D6672">
            <v>502</v>
          </cell>
          <cell r="E6672">
            <v>8623</v>
          </cell>
          <cell r="W6672">
            <v>0.89612466746775277</v>
          </cell>
        </row>
        <row r="6673">
          <cell r="D6673">
            <v>502</v>
          </cell>
          <cell r="E6673">
            <v>6062</v>
          </cell>
          <cell r="W6673">
            <v>0.88213839848348508</v>
          </cell>
        </row>
        <row r="6674">
          <cell r="D6674">
            <v>502</v>
          </cell>
          <cell r="E6674">
            <v>1642</v>
          </cell>
          <cell r="W6674">
            <v>0.84596141507800438</v>
          </cell>
        </row>
        <row r="6675">
          <cell r="D6675">
            <v>502</v>
          </cell>
          <cell r="E6675">
            <v>1350</v>
          </cell>
          <cell r="W6675">
            <v>0.88476034735809173</v>
          </cell>
        </row>
        <row r="6676">
          <cell r="D6676">
            <v>502</v>
          </cell>
          <cell r="E6676">
            <v>2240</v>
          </cell>
          <cell r="W6676">
            <v>0.90782608695652189</v>
          </cell>
        </row>
        <row r="6677">
          <cell r="D6677">
            <v>502</v>
          </cell>
          <cell r="E6677">
            <v>91</v>
          </cell>
          <cell r="W6677">
            <v>0.74567481396222002</v>
          </cell>
        </row>
        <row r="6678">
          <cell r="D6678">
            <v>502</v>
          </cell>
          <cell r="E6678">
            <v>4408</v>
          </cell>
          <cell r="W6678">
            <v>0.93694123008505414</v>
          </cell>
        </row>
        <row r="6679">
          <cell r="D6679">
            <v>502</v>
          </cell>
          <cell r="E6679">
            <v>7017</v>
          </cell>
          <cell r="W6679">
            <v>0.91804965901813962</v>
          </cell>
        </row>
        <row r="6680">
          <cell r="D6680">
            <v>502</v>
          </cell>
          <cell r="E6680">
            <v>5020</v>
          </cell>
          <cell r="W6680">
            <v>0.90698885553858066</v>
          </cell>
        </row>
        <row r="6681">
          <cell r="D6681">
            <v>502</v>
          </cell>
          <cell r="E6681">
            <v>6487</v>
          </cell>
          <cell r="W6681">
            <v>0.78998956266520126</v>
          </cell>
        </row>
        <row r="6682">
          <cell r="D6682">
            <v>502</v>
          </cell>
          <cell r="E6682">
            <v>5939</v>
          </cell>
          <cell r="W6682">
            <v>0.76244834521618776</v>
          </cell>
        </row>
        <row r="6683">
          <cell r="D6683">
            <v>502</v>
          </cell>
          <cell r="E6683">
            <v>8819</v>
          </cell>
          <cell r="W6683">
            <v>1.0039989654469126</v>
          </cell>
        </row>
        <row r="6684">
          <cell r="D6684">
            <v>502</v>
          </cell>
          <cell r="E6684">
            <v>1797</v>
          </cell>
          <cell r="W6684">
            <v>1.1464470889649463</v>
          </cell>
        </row>
        <row r="6685">
          <cell r="D6685">
            <v>502</v>
          </cell>
          <cell r="E6685">
            <v>9707</v>
          </cell>
          <cell r="W6685">
            <v>1.0071388550741418</v>
          </cell>
        </row>
        <row r="6686">
          <cell r="D6686">
            <v>502</v>
          </cell>
          <cell r="E6686">
            <v>803</v>
          </cell>
          <cell r="W6686">
            <v>0.88</v>
          </cell>
        </row>
        <row r="6687">
          <cell r="D6687">
            <v>502</v>
          </cell>
          <cell r="E6687">
            <v>9119</v>
          </cell>
          <cell r="W6687">
            <v>1.0126540099190966</v>
          </cell>
        </row>
        <row r="6688">
          <cell r="D6688">
            <v>502</v>
          </cell>
          <cell r="E6688">
            <v>3041</v>
          </cell>
          <cell r="W6688">
            <v>0.84456747663658138</v>
          </cell>
        </row>
        <row r="6689">
          <cell r="D6689">
            <v>502</v>
          </cell>
          <cell r="E6689">
            <v>5288</v>
          </cell>
          <cell r="W6689">
            <v>0.98818136024664782</v>
          </cell>
        </row>
        <row r="6690">
          <cell r="D6690">
            <v>502</v>
          </cell>
          <cell r="E6690">
            <v>8988</v>
          </cell>
          <cell r="W6690">
            <v>1.0513043478260871</v>
          </cell>
        </row>
        <row r="6691">
          <cell r="D6691">
            <v>502</v>
          </cell>
          <cell r="E6691">
            <v>2116</v>
          </cell>
          <cell r="W6691">
            <v>0.79875595999991789</v>
          </cell>
        </row>
        <row r="6692">
          <cell r="D6692">
            <v>502</v>
          </cell>
          <cell r="E6692">
            <v>257</v>
          </cell>
          <cell r="W6692">
            <v>0.76090539171623783</v>
          </cell>
        </row>
        <row r="6693">
          <cell r="D6693">
            <v>502</v>
          </cell>
          <cell r="E6693">
            <v>3114</v>
          </cell>
          <cell r="W6693">
            <v>1.1169565217391304</v>
          </cell>
        </row>
        <row r="6694">
          <cell r="D6694">
            <v>502</v>
          </cell>
          <cell r="E6694">
            <v>7531</v>
          </cell>
          <cell r="W6694">
            <v>0.87913043478260866</v>
          </cell>
        </row>
        <row r="6695">
          <cell r="D6695">
            <v>502</v>
          </cell>
          <cell r="E6695">
            <v>5295</v>
          </cell>
          <cell r="W6695">
            <v>0.84918745763526116</v>
          </cell>
        </row>
        <row r="6696">
          <cell r="D6696">
            <v>502</v>
          </cell>
          <cell r="E6696">
            <v>2137</v>
          </cell>
          <cell r="W6696">
            <v>1.0437992682228079</v>
          </cell>
        </row>
        <row r="6697">
          <cell r="D6697">
            <v>502</v>
          </cell>
          <cell r="E6697">
            <v>4685</v>
          </cell>
          <cell r="W6697">
            <v>0.80273123092435172</v>
          </cell>
        </row>
        <row r="6698">
          <cell r="D6698">
            <v>502</v>
          </cell>
          <cell r="E6698">
            <v>8585</v>
          </cell>
          <cell r="W6698">
            <v>0.89110006708391942</v>
          </cell>
        </row>
        <row r="6699">
          <cell r="D6699">
            <v>502</v>
          </cell>
          <cell r="E6699">
            <v>364</v>
          </cell>
          <cell r="W6699">
            <v>0.90442180268285299</v>
          </cell>
        </row>
        <row r="6700">
          <cell r="D6700">
            <v>502</v>
          </cell>
          <cell r="E6700">
            <v>9198</v>
          </cell>
          <cell r="W6700">
            <v>1.0497701507911938</v>
          </cell>
        </row>
        <row r="6701">
          <cell r="D6701">
            <v>502</v>
          </cell>
          <cell r="E6701">
            <v>8880</v>
          </cell>
          <cell r="W6701">
            <v>0.74136081241700968</v>
          </cell>
        </row>
        <row r="6702">
          <cell r="D6702">
            <v>502</v>
          </cell>
          <cell r="E6702">
            <v>7615</v>
          </cell>
          <cell r="W6702">
            <v>0.81915710072153991</v>
          </cell>
        </row>
        <row r="6703">
          <cell r="D6703">
            <v>502</v>
          </cell>
          <cell r="E6703">
            <v>2999</v>
          </cell>
          <cell r="W6703">
            <v>0.76198388750041823</v>
          </cell>
        </row>
        <row r="6704">
          <cell r="D6704">
            <v>502</v>
          </cell>
          <cell r="E6704">
            <v>5523</v>
          </cell>
          <cell r="W6704">
            <v>1.0480130595213004</v>
          </cell>
        </row>
        <row r="6705">
          <cell r="D6705">
            <v>502</v>
          </cell>
          <cell r="E6705">
            <v>7554</v>
          </cell>
          <cell r="W6705">
            <v>0.8678886662384373</v>
          </cell>
        </row>
        <row r="6706">
          <cell r="D6706">
            <v>502</v>
          </cell>
          <cell r="E6706">
            <v>2947</v>
          </cell>
          <cell r="W6706">
            <v>0.97177468412756107</v>
          </cell>
        </row>
        <row r="6707">
          <cell r="D6707">
            <v>502</v>
          </cell>
          <cell r="E6707">
            <v>4339</v>
          </cell>
          <cell r="W6707">
            <v>0.76235380489424087</v>
          </cell>
        </row>
        <row r="6708">
          <cell r="D6708">
            <v>502</v>
          </cell>
          <cell r="E6708">
            <v>4214</v>
          </cell>
          <cell r="W6708">
            <v>0.90317740956469938</v>
          </cell>
        </row>
        <row r="6709">
          <cell r="D6709">
            <v>502</v>
          </cell>
          <cell r="E6709">
            <v>3195</v>
          </cell>
          <cell r="W6709">
            <v>0.96916926264521497</v>
          </cell>
        </row>
        <row r="6710">
          <cell r="D6710">
            <v>503</v>
          </cell>
          <cell r="E6710">
            <v>0</v>
          </cell>
          <cell r="W6710">
            <v>0.79482758620689664</v>
          </cell>
        </row>
        <row r="6711">
          <cell r="D6711">
            <v>503</v>
          </cell>
          <cell r="E6711">
            <v>1999</v>
          </cell>
          <cell r="W6711">
            <v>0.80365180012586446</v>
          </cell>
        </row>
        <row r="6712">
          <cell r="D6712">
            <v>503</v>
          </cell>
          <cell r="E6712">
            <v>2503</v>
          </cell>
          <cell r="W6712">
            <v>0.73246398191719786</v>
          </cell>
        </row>
        <row r="6713">
          <cell r="D6713">
            <v>503</v>
          </cell>
          <cell r="E6713">
            <v>2524</v>
          </cell>
          <cell r="W6713">
            <v>0.85580267141911481</v>
          </cell>
        </row>
        <row r="6714">
          <cell r="D6714">
            <v>503</v>
          </cell>
          <cell r="E6714">
            <v>3236</v>
          </cell>
          <cell r="W6714">
            <v>0.82907511098602404</v>
          </cell>
        </row>
        <row r="6715">
          <cell r="D6715">
            <v>503</v>
          </cell>
          <cell r="E6715">
            <v>3254</v>
          </cell>
          <cell r="W6715">
            <v>0.86377171304535105</v>
          </cell>
        </row>
        <row r="6716">
          <cell r="D6716">
            <v>503</v>
          </cell>
          <cell r="E6716">
            <v>4546</v>
          </cell>
          <cell r="W6716">
            <v>0.80037939227116006</v>
          </cell>
        </row>
        <row r="6717">
          <cell r="D6717">
            <v>503</v>
          </cell>
          <cell r="E6717">
            <v>7377</v>
          </cell>
          <cell r="W6717">
            <v>0.76782599352295022</v>
          </cell>
        </row>
        <row r="6718">
          <cell r="D6718">
            <v>503</v>
          </cell>
          <cell r="E6718">
            <v>7630</v>
          </cell>
          <cell r="W6718">
            <v>0.8892046091213579</v>
          </cell>
        </row>
        <row r="6719">
          <cell r="D6719">
            <v>503</v>
          </cell>
          <cell r="E6719">
            <v>7912</v>
          </cell>
          <cell r="W6719">
            <v>0.84401336635611335</v>
          </cell>
        </row>
        <row r="6720">
          <cell r="D6720">
            <v>503</v>
          </cell>
          <cell r="E6720">
            <v>9345</v>
          </cell>
          <cell r="W6720">
            <v>0.93518518518518512</v>
          </cell>
        </row>
        <row r="6721">
          <cell r="D6721">
            <v>503</v>
          </cell>
          <cell r="E6721">
            <v>3444</v>
          </cell>
          <cell r="W6721">
            <v>0.77769230769230768</v>
          </cell>
        </row>
        <row r="6722">
          <cell r="D6722">
            <v>503</v>
          </cell>
          <cell r="E6722">
            <v>3986</v>
          </cell>
          <cell r="W6722">
            <v>1.0996428571428574</v>
          </cell>
        </row>
        <row r="6723">
          <cell r="D6723">
            <v>503</v>
          </cell>
          <cell r="E6723">
            <v>8034</v>
          </cell>
          <cell r="W6723">
            <v>0.81382026875665403</v>
          </cell>
        </row>
        <row r="6724">
          <cell r="D6724">
            <v>503</v>
          </cell>
          <cell r="E6724">
            <v>5222</v>
          </cell>
          <cell r="W6724">
            <v>0.91714285714285726</v>
          </cell>
        </row>
        <row r="6725">
          <cell r="D6725">
            <v>503</v>
          </cell>
          <cell r="E6725">
            <v>2993</v>
          </cell>
          <cell r="W6725">
            <v>0.83923177822689898</v>
          </cell>
        </row>
        <row r="6726">
          <cell r="D6726">
            <v>503</v>
          </cell>
          <cell r="E6726">
            <v>972</v>
          </cell>
          <cell r="W6726">
            <v>0.79533333333333334</v>
          </cell>
        </row>
        <row r="6727">
          <cell r="D6727">
            <v>503</v>
          </cell>
          <cell r="E6727">
            <v>8368</v>
          </cell>
          <cell r="W6727">
            <v>0.76620689655172414</v>
          </cell>
        </row>
        <row r="6728">
          <cell r="D6728">
            <v>503</v>
          </cell>
          <cell r="E6728">
            <v>2724</v>
          </cell>
          <cell r="W6728">
            <v>0.81489517363447983</v>
          </cell>
        </row>
        <row r="6729">
          <cell r="D6729">
            <v>503</v>
          </cell>
          <cell r="E6729">
            <v>9192</v>
          </cell>
          <cell r="W6729">
            <v>0.82755645628579322</v>
          </cell>
        </row>
        <row r="6730">
          <cell r="D6730">
            <v>503</v>
          </cell>
          <cell r="E6730">
            <v>7619</v>
          </cell>
          <cell r="W6730">
            <v>0.98347453831606124</v>
          </cell>
        </row>
        <row r="6731">
          <cell r="D6731">
            <v>503</v>
          </cell>
          <cell r="E6731">
            <v>4059</v>
          </cell>
          <cell r="W6731">
            <v>0.90464285714285719</v>
          </cell>
        </row>
        <row r="6732">
          <cell r="D6732">
            <v>503</v>
          </cell>
          <cell r="E6732">
            <v>7905</v>
          </cell>
          <cell r="W6732">
            <v>0.87974358974358979</v>
          </cell>
        </row>
        <row r="6733">
          <cell r="D6733">
            <v>503</v>
          </cell>
          <cell r="E6733">
            <v>5110</v>
          </cell>
          <cell r="W6733">
            <v>0.87571428571428578</v>
          </cell>
        </row>
        <row r="6734">
          <cell r="D6734">
            <v>503</v>
          </cell>
          <cell r="E6734">
            <v>1658</v>
          </cell>
          <cell r="W6734">
            <v>0.85633333333333328</v>
          </cell>
        </row>
        <row r="6735">
          <cell r="D6735">
            <v>503</v>
          </cell>
          <cell r="E6735">
            <v>4106</v>
          </cell>
          <cell r="W6735">
            <v>0.74399999999999999</v>
          </cell>
        </row>
        <row r="6736">
          <cell r="D6736">
            <v>503</v>
          </cell>
          <cell r="E6736">
            <v>9601</v>
          </cell>
          <cell r="W6736">
            <v>0.84198095969084696</v>
          </cell>
        </row>
        <row r="6737">
          <cell r="D6737">
            <v>503</v>
          </cell>
          <cell r="E6737">
            <v>4684</v>
          </cell>
          <cell r="W6737">
            <v>0.81321428571428578</v>
          </cell>
        </row>
        <row r="6738">
          <cell r="D6738">
            <v>503</v>
          </cell>
          <cell r="E6738">
            <v>1052</v>
          </cell>
          <cell r="W6738">
            <v>0.89214285714285724</v>
          </cell>
        </row>
        <row r="6739">
          <cell r="D6739">
            <v>503</v>
          </cell>
          <cell r="E6739">
            <v>6077</v>
          </cell>
          <cell r="W6739">
            <v>0.96892857142857147</v>
          </cell>
        </row>
        <row r="6740">
          <cell r="D6740">
            <v>503</v>
          </cell>
          <cell r="E6740">
            <v>7824</v>
          </cell>
          <cell r="W6740">
            <v>0.86364711172919839</v>
          </cell>
        </row>
        <row r="6741">
          <cell r="D6741">
            <v>503</v>
          </cell>
          <cell r="E6741">
            <v>2377</v>
          </cell>
          <cell r="W6741">
            <v>0.806969696969697</v>
          </cell>
        </row>
        <row r="6742">
          <cell r="D6742">
            <v>503</v>
          </cell>
          <cell r="E6742">
            <v>421</v>
          </cell>
          <cell r="W6742">
            <v>0.77384615384615385</v>
          </cell>
        </row>
        <row r="6743">
          <cell r="D6743">
            <v>503</v>
          </cell>
          <cell r="E6743">
            <v>3233</v>
          </cell>
          <cell r="W6743">
            <v>0.85433333333333339</v>
          </cell>
        </row>
        <row r="6744">
          <cell r="D6744">
            <v>503</v>
          </cell>
          <cell r="E6744">
            <v>2557</v>
          </cell>
          <cell r="W6744">
            <v>0.79500000000000004</v>
          </cell>
        </row>
        <row r="6745">
          <cell r="D6745">
            <v>503</v>
          </cell>
          <cell r="E6745">
            <v>8133</v>
          </cell>
          <cell r="W6745">
            <v>0.81384615384615389</v>
          </cell>
        </row>
        <row r="6746">
          <cell r="D6746">
            <v>503</v>
          </cell>
          <cell r="E6746">
            <v>7543</v>
          </cell>
          <cell r="W6746">
            <v>0.76333333333333331</v>
          </cell>
        </row>
        <row r="6747">
          <cell r="D6747">
            <v>503</v>
          </cell>
          <cell r="E6747">
            <v>3217</v>
          </cell>
          <cell r="W6747">
            <v>0.76961538461538459</v>
          </cell>
        </row>
        <row r="6748">
          <cell r="D6748">
            <v>503</v>
          </cell>
          <cell r="E6748">
            <v>6409</v>
          </cell>
          <cell r="W6748">
            <v>0.90570578585395189</v>
          </cell>
        </row>
        <row r="6749">
          <cell r="D6749">
            <v>503</v>
          </cell>
          <cell r="E6749">
            <v>6269</v>
          </cell>
          <cell r="W6749">
            <v>0.90933333333333344</v>
          </cell>
        </row>
        <row r="6750">
          <cell r="D6750">
            <v>503</v>
          </cell>
          <cell r="E6750">
            <v>49</v>
          </cell>
          <cell r="W6750">
            <v>0.83333333333333337</v>
          </cell>
        </row>
        <row r="6751">
          <cell r="D6751">
            <v>503</v>
          </cell>
          <cell r="E6751">
            <v>4743</v>
          </cell>
          <cell r="W6751">
            <v>0.73724999999999996</v>
          </cell>
        </row>
        <row r="6752">
          <cell r="D6752">
            <v>503</v>
          </cell>
          <cell r="E6752">
            <v>6719</v>
          </cell>
          <cell r="W6752">
            <v>0.90964285714285731</v>
          </cell>
        </row>
        <row r="6753">
          <cell r="D6753">
            <v>503</v>
          </cell>
          <cell r="E6753">
            <v>4156</v>
          </cell>
          <cell r="W6753">
            <v>0.75250000000000017</v>
          </cell>
        </row>
        <row r="6754">
          <cell r="D6754">
            <v>503</v>
          </cell>
          <cell r="E6754">
            <v>6050</v>
          </cell>
          <cell r="W6754">
            <v>0.84846153846153838</v>
          </cell>
        </row>
        <row r="6755">
          <cell r="D6755">
            <v>503</v>
          </cell>
          <cell r="E6755">
            <v>2824</v>
          </cell>
          <cell r="W6755">
            <v>0.84941176470588231</v>
          </cell>
        </row>
        <row r="6756">
          <cell r="D6756">
            <v>503</v>
          </cell>
          <cell r="E6756">
            <v>1424</v>
          </cell>
          <cell r="W6756">
            <v>0.81346153846153857</v>
          </cell>
        </row>
        <row r="6757">
          <cell r="D6757">
            <v>503</v>
          </cell>
          <cell r="E6757">
            <v>1862</v>
          </cell>
          <cell r="W6757">
            <v>0.84642857142857153</v>
          </cell>
        </row>
        <row r="6758">
          <cell r="D6758">
            <v>503</v>
          </cell>
          <cell r="E6758">
            <v>5292</v>
          </cell>
          <cell r="W6758">
            <v>0.80018486648086151</v>
          </cell>
        </row>
        <row r="6759">
          <cell r="D6759">
            <v>503</v>
          </cell>
          <cell r="E6759">
            <v>771</v>
          </cell>
          <cell r="W6759">
            <v>1.0736666666666668</v>
          </cell>
        </row>
        <row r="6760">
          <cell r="D6760">
            <v>503</v>
          </cell>
          <cell r="E6760">
            <v>4405</v>
          </cell>
          <cell r="W6760">
            <v>0.83285714285714285</v>
          </cell>
        </row>
        <row r="6761">
          <cell r="D6761">
            <v>503</v>
          </cell>
          <cell r="E6761">
            <v>8247</v>
          </cell>
          <cell r="W6761">
            <v>0.77576923076923066</v>
          </cell>
        </row>
        <row r="6762">
          <cell r="D6762">
            <v>503</v>
          </cell>
          <cell r="E6762">
            <v>4503</v>
          </cell>
          <cell r="W6762">
            <v>0.8175862068965517</v>
          </cell>
        </row>
        <row r="6763">
          <cell r="D6763">
            <v>503</v>
          </cell>
          <cell r="E6763">
            <v>4350</v>
          </cell>
          <cell r="W6763">
            <v>0.89035966695433566</v>
          </cell>
        </row>
        <row r="6764">
          <cell r="D6764">
            <v>503</v>
          </cell>
          <cell r="E6764">
            <v>5141</v>
          </cell>
          <cell r="W6764">
            <v>0.81133333333333335</v>
          </cell>
        </row>
        <row r="6765">
          <cell r="D6765">
            <v>503</v>
          </cell>
          <cell r="E6765">
            <v>1722</v>
          </cell>
          <cell r="W6765">
            <v>0.88397821921701292</v>
          </cell>
        </row>
        <row r="6766">
          <cell r="D6766">
            <v>503</v>
          </cell>
          <cell r="E6766">
            <v>6555</v>
          </cell>
          <cell r="W6766">
            <v>0.85533333333333328</v>
          </cell>
        </row>
        <row r="6767">
          <cell r="D6767">
            <v>503</v>
          </cell>
          <cell r="E6767">
            <v>6860</v>
          </cell>
          <cell r="W6767">
            <v>0.78214285714285714</v>
          </cell>
        </row>
        <row r="6768">
          <cell r="D6768">
            <v>503</v>
          </cell>
          <cell r="E6768">
            <v>2741</v>
          </cell>
          <cell r="W6768">
            <v>0.76666666666666661</v>
          </cell>
        </row>
        <row r="6769">
          <cell r="D6769">
            <v>503</v>
          </cell>
          <cell r="E6769">
            <v>3055</v>
          </cell>
          <cell r="W6769">
            <v>0.89179487179487182</v>
          </cell>
        </row>
        <row r="6770">
          <cell r="D6770">
            <v>503</v>
          </cell>
          <cell r="E6770">
            <v>2543</v>
          </cell>
          <cell r="W6770">
            <v>0.95571428571428585</v>
          </cell>
        </row>
        <row r="6771">
          <cell r="D6771">
            <v>503</v>
          </cell>
          <cell r="E6771">
            <v>1448</v>
          </cell>
          <cell r="W6771">
            <v>0.90285714285714291</v>
          </cell>
        </row>
        <row r="6772">
          <cell r="D6772">
            <v>503</v>
          </cell>
          <cell r="E6772">
            <v>5947</v>
          </cell>
          <cell r="W6772">
            <v>0.88677419354838716</v>
          </cell>
        </row>
        <row r="6773">
          <cell r="D6773">
            <v>503</v>
          </cell>
          <cell r="E6773">
            <v>5862</v>
          </cell>
          <cell r="W6773">
            <v>0.94214285714285717</v>
          </cell>
        </row>
        <row r="6774">
          <cell r="D6774">
            <v>503</v>
          </cell>
          <cell r="E6774">
            <v>6479</v>
          </cell>
          <cell r="W6774">
            <v>0.83702788945953477</v>
          </cell>
        </row>
        <row r="6775">
          <cell r="D6775">
            <v>503</v>
          </cell>
          <cell r="E6775">
            <v>3560</v>
          </cell>
          <cell r="W6775">
            <v>0.90161290322580645</v>
          </cell>
        </row>
        <row r="6776">
          <cell r="D6776">
            <v>503</v>
          </cell>
          <cell r="E6776">
            <v>416</v>
          </cell>
          <cell r="W6776">
            <v>0.87538461538461532</v>
          </cell>
        </row>
        <row r="6777">
          <cell r="D6777">
            <v>503</v>
          </cell>
          <cell r="E6777">
            <v>9917</v>
          </cell>
          <cell r="W6777">
            <v>0.91914285714285715</v>
          </cell>
        </row>
        <row r="6778">
          <cell r="D6778">
            <v>503</v>
          </cell>
          <cell r="E6778">
            <v>335</v>
          </cell>
          <cell r="W6778">
            <v>0.80935851607998066</v>
          </cell>
        </row>
        <row r="6779">
          <cell r="D6779">
            <v>503</v>
          </cell>
          <cell r="E6779">
            <v>703</v>
          </cell>
          <cell r="W6779">
            <v>0.8521428571428572</v>
          </cell>
        </row>
        <row r="6780">
          <cell r="D6780">
            <v>503</v>
          </cell>
          <cell r="E6780">
            <v>6571</v>
          </cell>
          <cell r="W6780">
            <v>0.81219108014722241</v>
          </cell>
        </row>
        <row r="6781">
          <cell r="D6781">
            <v>503</v>
          </cell>
          <cell r="E6781">
            <v>5786</v>
          </cell>
          <cell r="W6781">
            <v>0.92571428571428582</v>
          </cell>
        </row>
        <row r="6782">
          <cell r="D6782">
            <v>503</v>
          </cell>
          <cell r="E6782">
            <v>5345</v>
          </cell>
          <cell r="W6782">
            <v>0.79592592592592593</v>
          </cell>
        </row>
        <row r="6783">
          <cell r="D6783">
            <v>503</v>
          </cell>
          <cell r="E6783">
            <v>6014</v>
          </cell>
          <cell r="W6783">
            <v>0.87200314826853575</v>
          </cell>
        </row>
        <row r="6784">
          <cell r="D6784">
            <v>503</v>
          </cell>
          <cell r="E6784">
            <v>8899</v>
          </cell>
          <cell r="W6784">
            <v>0.81968617368588381</v>
          </cell>
        </row>
        <row r="6785">
          <cell r="D6785">
            <v>503</v>
          </cell>
          <cell r="E6785">
            <v>5451</v>
          </cell>
          <cell r="W6785">
            <v>0.87367843676679513</v>
          </cell>
        </row>
        <row r="6786">
          <cell r="D6786">
            <v>503</v>
          </cell>
          <cell r="E6786">
            <v>9882</v>
          </cell>
          <cell r="W6786">
            <v>0.93033333333333335</v>
          </cell>
        </row>
        <row r="6787">
          <cell r="D6787">
            <v>503</v>
          </cell>
          <cell r="E6787">
            <v>7449</v>
          </cell>
          <cell r="W6787">
            <v>0.85529411764705887</v>
          </cell>
        </row>
        <row r="6788">
          <cell r="D6788">
            <v>503</v>
          </cell>
          <cell r="E6788">
            <v>9498</v>
          </cell>
          <cell r="W6788">
            <v>0.75579436803317512</v>
          </cell>
        </row>
        <row r="6789">
          <cell r="D6789">
            <v>503</v>
          </cell>
          <cell r="E6789">
            <v>6810</v>
          </cell>
          <cell r="W6789">
            <v>0.78427678280382263</v>
          </cell>
        </row>
        <row r="6790">
          <cell r="D6790">
            <v>503</v>
          </cell>
          <cell r="E6790">
            <v>29</v>
          </cell>
          <cell r="W6790">
            <v>0.73884615384615382</v>
          </cell>
        </row>
        <row r="6791">
          <cell r="D6791">
            <v>503</v>
          </cell>
          <cell r="E6791">
            <v>8578</v>
          </cell>
          <cell r="W6791">
            <v>0.9414285714285715</v>
          </cell>
        </row>
        <row r="6792">
          <cell r="D6792">
            <v>503</v>
          </cell>
          <cell r="E6792">
            <v>4337</v>
          </cell>
          <cell r="W6792">
            <v>0.84275862068965524</v>
          </cell>
        </row>
        <row r="6793">
          <cell r="D6793">
            <v>503</v>
          </cell>
          <cell r="E6793">
            <v>9106</v>
          </cell>
          <cell r="W6793">
            <v>0.83161290322580639</v>
          </cell>
        </row>
        <row r="6794">
          <cell r="D6794">
            <v>503</v>
          </cell>
          <cell r="E6794">
            <v>1002</v>
          </cell>
          <cell r="W6794">
            <v>0.88882352941176468</v>
          </cell>
        </row>
        <row r="6795">
          <cell r="D6795">
            <v>503</v>
          </cell>
          <cell r="E6795">
            <v>1536</v>
          </cell>
          <cell r="W6795">
            <v>0.86428571428571432</v>
          </cell>
        </row>
        <row r="6796">
          <cell r="D6796">
            <v>503</v>
          </cell>
          <cell r="E6796">
            <v>6048</v>
          </cell>
          <cell r="W6796">
            <v>0.87892857142857139</v>
          </cell>
        </row>
        <row r="6797">
          <cell r="D6797">
            <v>503</v>
          </cell>
          <cell r="E6797">
            <v>6538</v>
          </cell>
          <cell r="W6797">
            <v>0.87117647058823533</v>
          </cell>
        </row>
        <row r="6798">
          <cell r="D6798">
            <v>503</v>
          </cell>
          <cell r="E6798">
            <v>1710</v>
          </cell>
          <cell r="W6798">
            <v>0.81275605549973051</v>
          </cell>
        </row>
        <row r="6799">
          <cell r="D6799">
            <v>503</v>
          </cell>
          <cell r="E6799">
            <v>2844</v>
          </cell>
          <cell r="W6799">
            <v>0.84290322580645161</v>
          </cell>
        </row>
        <row r="6800">
          <cell r="D6800">
            <v>503</v>
          </cell>
          <cell r="E6800">
            <v>5240</v>
          </cell>
          <cell r="W6800">
            <v>0.96461538461538454</v>
          </cell>
        </row>
        <row r="6801">
          <cell r="D6801">
            <v>503</v>
          </cell>
          <cell r="E6801">
            <v>2007</v>
          </cell>
          <cell r="W6801">
            <v>0.94714285714285729</v>
          </cell>
        </row>
        <row r="6802">
          <cell r="D6802">
            <v>504</v>
          </cell>
          <cell r="E6802">
            <v>0</v>
          </cell>
          <cell r="W6802">
            <v>0.78894485347136745</v>
          </cell>
        </row>
        <row r="6803">
          <cell r="D6803">
            <v>504</v>
          </cell>
          <cell r="E6803">
            <v>8</v>
          </cell>
          <cell r="W6803">
            <v>0.80108695652173922</v>
          </cell>
        </row>
        <row r="6804">
          <cell r="D6804">
            <v>504</v>
          </cell>
          <cell r="E6804">
            <v>3171</v>
          </cell>
          <cell r="W6804">
            <v>1.0210869565217393</v>
          </cell>
        </row>
        <row r="6805">
          <cell r="D6805">
            <v>504</v>
          </cell>
          <cell r="E6805">
            <v>8591</v>
          </cell>
          <cell r="W6805">
            <v>0.84791596273087888</v>
          </cell>
        </row>
        <row r="6806">
          <cell r="D6806">
            <v>504</v>
          </cell>
          <cell r="E6806">
            <v>7979</v>
          </cell>
          <cell r="W6806">
            <v>0.71984170630397237</v>
          </cell>
        </row>
        <row r="6807">
          <cell r="D6807">
            <v>504</v>
          </cell>
          <cell r="E6807">
            <v>6537</v>
          </cell>
          <cell r="W6807">
            <v>1.0709231034430406</v>
          </cell>
        </row>
        <row r="6808">
          <cell r="D6808">
            <v>504</v>
          </cell>
          <cell r="E6808">
            <v>9725</v>
          </cell>
          <cell r="W6808">
            <v>0.8833333333333333</v>
          </cell>
        </row>
        <row r="6809">
          <cell r="D6809">
            <v>504</v>
          </cell>
          <cell r="E6809">
            <v>5750</v>
          </cell>
          <cell r="W6809">
            <v>1.0371454350724671</v>
          </cell>
        </row>
        <row r="6810">
          <cell r="D6810">
            <v>504</v>
          </cell>
          <cell r="E6810">
            <v>5322</v>
          </cell>
          <cell r="W6810">
            <v>0.79686653560086862</v>
          </cell>
        </row>
        <row r="6811">
          <cell r="D6811">
            <v>504</v>
          </cell>
          <cell r="E6811">
            <v>3316</v>
          </cell>
          <cell r="W6811">
            <v>0.81016524845821258</v>
          </cell>
        </row>
        <row r="6812">
          <cell r="D6812">
            <v>504</v>
          </cell>
          <cell r="E6812">
            <v>9999</v>
          </cell>
          <cell r="W6812">
            <v>0.80947407318125741</v>
          </cell>
        </row>
        <row r="6813">
          <cell r="D6813">
            <v>504</v>
          </cell>
          <cell r="E6813">
            <v>9771</v>
          </cell>
          <cell r="W6813">
            <v>0.88041442996595187</v>
          </cell>
        </row>
        <row r="6814">
          <cell r="D6814">
            <v>504</v>
          </cell>
          <cell r="E6814">
            <v>9995</v>
          </cell>
          <cell r="W6814">
            <v>1.1302173913043478</v>
          </cell>
        </row>
        <row r="6815">
          <cell r="D6815">
            <v>504</v>
          </cell>
          <cell r="E6815">
            <v>9201</v>
          </cell>
          <cell r="W6815">
            <v>0.90178720452505123</v>
          </cell>
        </row>
        <row r="6816">
          <cell r="D6816">
            <v>504</v>
          </cell>
          <cell r="E6816">
            <v>6714</v>
          </cell>
          <cell r="W6816">
            <v>0.88867506680607355</v>
          </cell>
        </row>
        <row r="6817">
          <cell r="D6817">
            <v>504</v>
          </cell>
          <cell r="E6817">
            <v>5902</v>
          </cell>
          <cell r="W6817">
            <v>0.84722308755354903</v>
          </cell>
        </row>
        <row r="6818">
          <cell r="D6818">
            <v>504</v>
          </cell>
          <cell r="E6818">
            <v>6561</v>
          </cell>
          <cell r="W6818">
            <v>1.0106666666666666</v>
          </cell>
        </row>
        <row r="6819">
          <cell r="D6819">
            <v>504</v>
          </cell>
          <cell r="E6819">
            <v>5985</v>
          </cell>
          <cell r="W6819">
            <v>0.86923076923076914</v>
          </cell>
        </row>
        <row r="6820">
          <cell r="D6820">
            <v>504</v>
          </cell>
          <cell r="E6820">
            <v>8756</v>
          </cell>
          <cell r="W6820">
            <v>0.88725138039393092</v>
          </cell>
        </row>
        <row r="6821">
          <cell r="D6821">
            <v>504</v>
          </cell>
          <cell r="E6821">
            <v>30</v>
          </cell>
          <cell r="W6821">
            <v>1.126304347826087</v>
          </cell>
        </row>
        <row r="6822">
          <cell r="D6822">
            <v>504</v>
          </cell>
          <cell r="E6822">
            <v>48</v>
          </cell>
          <cell r="W6822">
            <v>0.83666666666666667</v>
          </cell>
        </row>
        <row r="6823">
          <cell r="D6823">
            <v>504</v>
          </cell>
          <cell r="E6823">
            <v>1263</v>
          </cell>
          <cell r="W6823">
            <v>0.94848430495734182</v>
          </cell>
        </row>
        <row r="6824">
          <cell r="D6824">
            <v>504</v>
          </cell>
          <cell r="E6824">
            <v>2523</v>
          </cell>
          <cell r="W6824">
            <v>0.80923750027478725</v>
          </cell>
        </row>
        <row r="6825">
          <cell r="D6825">
            <v>504</v>
          </cell>
          <cell r="E6825">
            <v>8642</v>
          </cell>
          <cell r="W6825">
            <v>0.88326086956521743</v>
          </cell>
        </row>
        <row r="6826">
          <cell r="D6826">
            <v>504</v>
          </cell>
          <cell r="E6826">
            <v>2431</v>
          </cell>
          <cell r="W6826">
            <v>0.85782957376497926</v>
          </cell>
        </row>
        <row r="6827">
          <cell r="D6827">
            <v>504</v>
          </cell>
          <cell r="E6827">
            <v>155</v>
          </cell>
          <cell r="W6827">
            <v>1.1871153846153846</v>
          </cell>
        </row>
        <row r="6828">
          <cell r="D6828">
            <v>504</v>
          </cell>
          <cell r="E6828">
            <v>525</v>
          </cell>
          <cell r="W6828">
            <v>1.1847826086956523</v>
          </cell>
        </row>
        <row r="6829">
          <cell r="D6829">
            <v>504</v>
          </cell>
          <cell r="E6829">
            <v>4680</v>
          </cell>
          <cell r="W6829">
            <v>1.1851063829787234</v>
          </cell>
        </row>
        <row r="6830">
          <cell r="D6830">
            <v>504</v>
          </cell>
          <cell r="E6830">
            <v>2566</v>
          </cell>
          <cell r="W6830">
            <v>0.88642098889157817</v>
          </cell>
        </row>
        <row r="6831">
          <cell r="D6831">
            <v>504</v>
          </cell>
          <cell r="E6831">
            <v>8726</v>
          </cell>
          <cell r="W6831">
            <v>0.90744436562536246</v>
          </cell>
        </row>
        <row r="6832">
          <cell r="D6832">
            <v>504</v>
          </cell>
          <cell r="E6832">
            <v>7435</v>
          </cell>
          <cell r="W6832">
            <v>0.9869338705313524</v>
          </cell>
        </row>
        <row r="6833">
          <cell r="D6833">
            <v>504</v>
          </cell>
          <cell r="E6833">
            <v>1877</v>
          </cell>
          <cell r="W6833">
            <v>0.81183436253759345</v>
          </cell>
        </row>
        <row r="6834">
          <cell r="D6834">
            <v>504</v>
          </cell>
          <cell r="E6834">
            <v>7905</v>
          </cell>
          <cell r="W6834">
            <v>0.93765099077262992</v>
          </cell>
        </row>
        <row r="6835">
          <cell r="D6835">
            <v>504</v>
          </cell>
          <cell r="E6835">
            <v>3696</v>
          </cell>
          <cell r="W6835">
            <v>0.86799999999999999</v>
          </cell>
        </row>
        <row r="6836">
          <cell r="D6836">
            <v>504</v>
          </cell>
          <cell r="E6836">
            <v>292</v>
          </cell>
          <cell r="W6836">
            <v>0.86938863788264742</v>
          </cell>
        </row>
        <row r="6837">
          <cell r="D6837">
            <v>504</v>
          </cell>
          <cell r="E6837">
            <v>1370</v>
          </cell>
          <cell r="W6837">
            <v>0.91337276017223012</v>
          </cell>
        </row>
        <row r="6838">
          <cell r="D6838">
            <v>504</v>
          </cell>
          <cell r="E6838">
            <v>3841</v>
          </cell>
          <cell r="W6838">
            <v>0.95207114837157769</v>
          </cell>
        </row>
        <row r="6839">
          <cell r="D6839">
            <v>504</v>
          </cell>
          <cell r="E6839">
            <v>3600</v>
          </cell>
          <cell r="W6839">
            <v>0.86274235170580349</v>
          </cell>
        </row>
        <row r="6840">
          <cell r="D6840">
            <v>504</v>
          </cell>
          <cell r="E6840">
            <v>8784</v>
          </cell>
          <cell r="W6840">
            <v>0.77400000000000002</v>
          </cell>
        </row>
        <row r="6841">
          <cell r="D6841">
            <v>504</v>
          </cell>
          <cell r="E6841">
            <v>3025</v>
          </cell>
          <cell r="W6841">
            <v>1.0156521739130435</v>
          </cell>
        </row>
        <row r="6842">
          <cell r="D6842">
            <v>504</v>
          </cell>
          <cell r="E6842">
            <v>3026</v>
          </cell>
          <cell r="W6842">
            <v>1.0178846153846153</v>
          </cell>
        </row>
        <row r="6843">
          <cell r="D6843">
            <v>504</v>
          </cell>
          <cell r="E6843">
            <v>1001</v>
          </cell>
          <cell r="W6843">
            <v>0.86552315373768551</v>
          </cell>
        </row>
        <row r="6844">
          <cell r="D6844">
            <v>504</v>
          </cell>
          <cell r="E6844">
            <v>1080</v>
          </cell>
          <cell r="W6844">
            <v>0.76916666666666678</v>
          </cell>
        </row>
        <row r="6845">
          <cell r="D6845">
            <v>504</v>
          </cell>
          <cell r="E6845">
            <v>4985</v>
          </cell>
          <cell r="W6845">
            <v>0.78363810707498227</v>
          </cell>
        </row>
        <row r="6846">
          <cell r="D6846">
            <v>504</v>
          </cell>
          <cell r="E6846">
            <v>2065</v>
          </cell>
          <cell r="W6846">
            <v>0.7207129624785179</v>
          </cell>
        </row>
        <row r="6847">
          <cell r="D6847">
            <v>504</v>
          </cell>
          <cell r="E6847">
            <v>9677</v>
          </cell>
          <cell r="W6847">
            <v>0.77121602034331627</v>
          </cell>
        </row>
        <row r="6848">
          <cell r="D6848">
            <v>504</v>
          </cell>
          <cell r="E6848">
            <v>5710</v>
          </cell>
          <cell r="W6848">
            <v>0.91337715565168387</v>
          </cell>
        </row>
        <row r="6849">
          <cell r="D6849">
            <v>504</v>
          </cell>
          <cell r="E6849">
            <v>7269</v>
          </cell>
          <cell r="W6849">
            <v>0.82081433398432502</v>
          </cell>
        </row>
        <row r="6850">
          <cell r="D6850">
            <v>504</v>
          </cell>
          <cell r="E6850">
            <v>8030</v>
          </cell>
          <cell r="W6850">
            <v>1.1360869565217393</v>
          </cell>
        </row>
        <row r="6851">
          <cell r="D6851">
            <v>504</v>
          </cell>
          <cell r="E6851">
            <v>1797</v>
          </cell>
          <cell r="W6851">
            <v>0.82633333333333336</v>
          </cell>
        </row>
        <row r="6852">
          <cell r="D6852">
            <v>504</v>
          </cell>
          <cell r="E6852">
            <v>2818</v>
          </cell>
          <cell r="W6852">
            <v>0.91560000000000008</v>
          </cell>
        </row>
        <row r="6853">
          <cell r="D6853">
            <v>504</v>
          </cell>
          <cell r="E6853">
            <v>4004</v>
          </cell>
          <cell r="W6853">
            <v>1.0842553191489361</v>
          </cell>
        </row>
        <row r="6854">
          <cell r="D6854">
            <v>504</v>
          </cell>
          <cell r="E6854">
            <v>2942</v>
          </cell>
          <cell r="W6854">
            <v>0.71666666666666667</v>
          </cell>
        </row>
        <row r="6855">
          <cell r="D6855">
            <v>504</v>
          </cell>
          <cell r="E6855">
            <v>5309</v>
          </cell>
          <cell r="W6855">
            <v>0.85199999999999998</v>
          </cell>
        </row>
        <row r="6856">
          <cell r="D6856">
            <v>504</v>
          </cell>
          <cell r="E6856">
            <v>3233</v>
          </cell>
          <cell r="W6856">
            <v>0.745</v>
          </cell>
        </row>
        <row r="6857">
          <cell r="D6857">
            <v>504</v>
          </cell>
          <cell r="E6857">
            <v>1397</v>
          </cell>
          <cell r="W6857">
            <v>0.74</v>
          </cell>
        </row>
        <row r="6858">
          <cell r="D6858">
            <v>504</v>
          </cell>
          <cell r="E6858">
            <v>5805</v>
          </cell>
          <cell r="W6858">
            <v>0.9776778378072124</v>
          </cell>
        </row>
        <row r="6859">
          <cell r="D6859">
            <v>504</v>
          </cell>
          <cell r="E6859">
            <v>7298</v>
          </cell>
          <cell r="W6859">
            <v>0.84795085278731763</v>
          </cell>
        </row>
        <row r="6860">
          <cell r="D6860">
            <v>504</v>
          </cell>
          <cell r="E6860">
            <v>6412</v>
          </cell>
          <cell r="W6860">
            <v>0.72414126229473597</v>
          </cell>
        </row>
        <row r="6861">
          <cell r="D6861">
            <v>504</v>
          </cell>
          <cell r="E6861">
            <v>8243</v>
          </cell>
          <cell r="W6861">
            <v>0.77585818617777347</v>
          </cell>
        </row>
        <row r="6862">
          <cell r="D6862">
            <v>504</v>
          </cell>
          <cell r="E6862">
            <v>5560</v>
          </cell>
          <cell r="W6862">
            <v>1.0170967741935484</v>
          </cell>
        </row>
        <row r="6863">
          <cell r="D6863">
            <v>504</v>
          </cell>
          <cell r="E6863">
            <v>378</v>
          </cell>
          <cell r="W6863">
            <v>1.0102070180579485</v>
          </cell>
        </row>
        <row r="6864">
          <cell r="D6864">
            <v>504</v>
          </cell>
          <cell r="E6864">
            <v>7799</v>
          </cell>
          <cell r="W6864">
            <v>0.8548</v>
          </cell>
        </row>
        <row r="6865">
          <cell r="D6865">
            <v>504</v>
          </cell>
          <cell r="E6865">
            <v>7272</v>
          </cell>
          <cell r="W6865">
            <v>0.83142176871980455</v>
          </cell>
        </row>
        <row r="6866">
          <cell r="D6866">
            <v>504</v>
          </cell>
          <cell r="E6866">
            <v>975</v>
          </cell>
          <cell r="W6866">
            <v>0.80092684433737771</v>
          </cell>
        </row>
        <row r="6867">
          <cell r="D6867">
            <v>504</v>
          </cell>
          <cell r="E6867">
            <v>3980</v>
          </cell>
          <cell r="W6867">
            <v>0.88480000000000003</v>
          </cell>
        </row>
        <row r="6868">
          <cell r="D6868">
            <v>504</v>
          </cell>
          <cell r="E6868">
            <v>502</v>
          </cell>
          <cell r="W6868">
            <v>0.83300459758845236</v>
          </cell>
        </row>
        <row r="6869">
          <cell r="D6869">
            <v>504</v>
          </cell>
          <cell r="E6869">
            <v>6497</v>
          </cell>
          <cell r="W6869">
            <v>0.93119999999999992</v>
          </cell>
        </row>
        <row r="6870">
          <cell r="D6870">
            <v>504</v>
          </cell>
          <cell r="E6870">
            <v>8545</v>
          </cell>
          <cell r="W6870">
            <v>0.76618478604650941</v>
          </cell>
        </row>
        <row r="6871">
          <cell r="D6871">
            <v>504</v>
          </cell>
          <cell r="E6871">
            <v>8345</v>
          </cell>
          <cell r="W6871">
            <v>0.97699999999999998</v>
          </cell>
        </row>
        <row r="6872">
          <cell r="D6872">
            <v>504</v>
          </cell>
          <cell r="E6872">
            <v>9644</v>
          </cell>
          <cell r="W6872">
            <v>0.79361694873703936</v>
          </cell>
        </row>
        <row r="6873">
          <cell r="D6873">
            <v>504</v>
          </cell>
          <cell r="E6873">
            <v>7812</v>
          </cell>
          <cell r="W6873">
            <v>0.88601542695993996</v>
          </cell>
        </row>
        <row r="6874">
          <cell r="D6874">
            <v>504</v>
          </cell>
          <cell r="E6874">
            <v>9881</v>
          </cell>
          <cell r="W6874">
            <v>0.81499999999999995</v>
          </cell>
        </row>
        <row r="6875">
          <cell r="D6875">
            <v>504</v>
          </cell>
          <cell r="E6875">
            <v>2812</v>
          </cell>
          <cell r="W6875">
            <v>0.81489273111670246</v>
          </cell>
        </row>
        <row r="6876">
          <cell r="D6876">
            <v>504</v>
          </cell>
          <cell r="E6876">
            <v>3259</v>
          </cell>
          <cell r="W6876">
            <v>0.8480780257830095</v>
          </cell>
        </row>
        <row r="6877">
          <cell r="D6877">
            <v>504</v>
          </cell>
          <cell r="E6877">
            <v>7318</v>
          </cell>
          <cell r="W6877">
            <v>0.81123226063301879</v>
          </cell>
        </row>
        <row r="6878">
          <cell r="D6878">
            <v>504</v>
          </cell>
          <cell r="E6878">
            <v>6861</v>
          </cell>
          <cell r="W6878">
            <v>0.7144775162743483</v>
          </cell>
        </row>
        <row r="6879">
          <cell r="D6879">
            <v>504</v>
          </cell>
          <cell r="E6879">
            <v>5874</v>
          </cell>
          <cell r="W6879">
            <v>0.82581760501145962</v>
          </cell>
        </row>
        <row r="6880">
          <cell r="D6880">
            <v>504</v>
          </cell>
          <cell r="E6880">
            <v>1554</v>
          </cell>
          <cell r="W6880">
            <v>0.87767242647930899</v>
          </cell>
        </row>
        <row r="6881">
          <cell r="D6881">
            <v>504</v>
          </cell>
          <cell r="E6881">
            <v>6005</v>
          </cell>
          <cell r="W6881">
            <v>0.87659975234003684</v>
          </cell>
        </row>
        <row r="6882">
          <cell r="D6882">
            <v>504</v>
          </cell>
          <cell r="E6882">
            <v>605</v>
          </cell>
          <cell r="W6882">
            <v>0.78439999999999999</v>
          </cell>
        </row>
        <row r="6883">
          <cell r="D6883">
            <v>504</v>
          </cell>
          <cell r="E6883">
            <v>2429</v>
          </cell>
          <cell r="W6883">
            <v>1.0489361702127658</v>
          </cell>
        </row>
        <row r="6884">
          <cell r="D6884">
            <v>504</v>
          </cell>
          <cell r="E6884">
            <v>4030</v>
          </cell>
          <cell r="W6884">
            <v>0.90188698789537436</v>
          </cell>
        </row>
        <row r="6885">
          <cell r="D6885">
            <v>504</v>
          </cell>
          <cell r="E6885">
            <v>4708</v>
          </cell>
          <cell r="W6885">
            <v>0.99164368455116869</v>
          </cell>
        </row>
        <row r="6886">
          <cell r="D6886">
            <v>504</v>
          </cell>
          <cell r="E6886">
            <v>8768</v>
          </cell>
          <cell r="W6886">
            <v>0.91771255261706486</v>
          </cell>
        </row>
        <row r="6887">
          <cell r="D6887">
            <v>504</v>
          </cell>
          <cell r="E6887">
            <v>3748</v>
          </cell>
          <cell r="W6887">
            <v>0.89432395413568544</v>
          </cell>
        </row>
        <row r="6888">
          <cell r="D6888">
            <v>504</v>
          </cell>
          <cell r="E6888">
            <v>9381</v>
          </cell>
          <cell r="W6888">
            <v>0.84399999999999997</v>
          </cell>
        </row>
        <row r="6889">
          <cell r="D6889">
            <v>504</v>
          </cell>
          <cell r="E6889">
            <v>9790</v>
          </cell>
          <cell r="W6889">
            <v>0.79625000000000001</v>
          </cell>
        </row>
        <row r="6890">
          <cell r="D6890">
            <v>504</v>
          </cell>
          <cell r="E6890">
            <v>1522</v>
          </cell>
          <cell r="W6890">
            <v>0.99333333333333329</v>
          </cell>
        </row>
        <row r="6891">
          <cell r="D6891">
            <v>504</v>
          </cell>
          <cell r="E6891">
            <v>1002</v>
          </cell>
          <cell r="W6891">
            <v>0.86258064516129029</v>
          </cell>
        </row>
        <row r="6892">
          <cell r="D6892">
            <v>504</v>
          </cell>
          <cell r="E6892">
            <v>4558</v>
          </cell>
          <cell r="W6892">
            <v>0.70666666666666667</v>
          </cell>
        </row>
        <row r="6893">
          <cell r="D6893">
            <v>504</v>
          </cell>
          <cell r="E6893">
            <v>4861</v>
          </cell>
          <cell r="W6893">
            <v>0.82878967204227605</v>
          </cell>
        </row>
        <row r="6894">
          <cell r="D6894">
            <v>504</v>
          </cell>
          <cell r="E6894">
            <v>2247</v>
          </cell>
          <cell r="W6894">
            <v>0.93166666666666675</v>
          </cell>
        </row>
        <row r="6895">
          <cell r="D6895">
            <v>504</v>
          </cell>
          <cell r="E6895">
            <v>280</v>
          </cell>
          <cell r="W6895">
            <v>0.84166666666666667</v>
          </cell>
        </row>
        <row r="6896">
          <cell r="D6896">
            <v>504</v>
          </cell>
          <cell r="E6896">
            <v>1722</v>
          </cell>
          <cell r="W6896">
            <v>0.76613109078893538</v>
          </cell>
        </row>
        <row r="6897">
          <cell r="D6897">
            <v>504</v>
          </cell>
          <cell r="E6897">
            <v>6750</v>
          </cell>
          <cell r="W6897">
            <v>1.0208606129227566</v>
          </cell>
        </row>
        <row r="6898">
          <cell r="D6898">
            <v>504</v>
          </cell>
          <cell r="E6898">
            <v>7619</v>
          </cell>
          <cell r="W6898">
            <v>0.78433333333333344</v>
          </cell>
        </row>
        <row r="6899">
          <cell r="D6899">
            <v>504</v>
          </cell>
          <cell r="E6899">
            <v>33</v>
          </cell>
          <cell r="W6899">
            <v>0.77666666666666662</v>
          </cell>
        </row>
        <row r="6900">
          <cell r="D6900">
            <v>504</v>
          </cell>
          <cell r="E6900">
            <v>1832</v>
          </cell>
          <cell r="W6900">
            <v>0.81833333333333336</v>
          </cell>
        </row>
        <row r="6901">
          <cell r="D6901">
            <v>504</v>
          </cell>
          <cell r="E6901">
            <v>5512</v>
          </cell>
          <cell r="W6901">
            <v>0.82733333333333337</v>
          </cell>
        </row>
        <row r="6902">
          <cell r="D6902">
            <v>504</v>
          </cell>
          <cell r="E6902">
            <v>2278</v>
          </cell>
          <cell r="W6902">
            <v>1.0904347826086958</v>
          </cell>
        </row>
        <row r="6903">
          <cell r="D6903">
            <v>504</v>
          </cell>
          <cell r="E6903">
            <v>6011</v>
          </cell>
          <cell r="W6903">
            <v>0.79788408983575554</v>
          </cell>
        </row>
        <row r="6904">
          <cell r="D6904">
            <v>504</v>
          </cell>
          <cell r="E6904">
            <v>3019</v>
          </cell>
          <cell r="W6904">
            <v>0.73193548387096774</v>
          </cell>
        </row>
        <row r="6905">
          <cell r="D6905">
            <v>504</v>
          </cell>
          <cell r="E6905">
            <v>741</v>
          </cell>
          <cell r="W6905">
            <v>0.876</v>
          </cell>
        </row>
        <row r="6906">
          <cell r="D6906">
            <v>504</v>
          </cell>
          <cell r="E6906">
            <v>6965</v>
          </cell>
          <cell r="W6906">
            <v>0.79740740740740734</v>
          </cell>
        </row>
        <row r="6907">
          <cell r="D6907">
            <v>504</v>
          </cell>
          <cell r="E6907">
            <v>3795</v>
          </cell>
          <cell r="W6907">
            <v>0.8073535981050296</v>
          </cell>
        </row>
        <row r="6908">
          <cell r="D6908">
            <v>504</v>
          </cell>
          <cell r="E6908">
            <v>2312</v>
          </cell>
          <cell r="W6908">
            <v>0.78538461538461524</v>
          </cell>
        </row>
        <row r="6909">
          <cell r="D6909">
            <v>504</v>
          </cell>
          <cell r="E6909">
            <v>881</v>
          </cell>
          <cell r="W6909">
            <v>0.94131840844249093</v>
          </cell>
        </row>
        <row r="6910">
          <cell r="D6910">
            <v>504</v>
          </cell>
          <cell r="E6910">
            <v>9642</v>
          </cell>
          <cell r="W6910">
            <v>0.87847534881299172</v>
          </cell>
        </row>
        <row r="6911">
          <cell r="D6911">
            <v>504</v>
          </cell>
          <cell r="E6911">
            <v>2357</v>
          </cell>
          <cell r="W6911">
            <v>0.81333333333333335</v>
          </cell>
        </row>
        <row r="6912">
          <cell r="D6912">
            <v>504</v>
          </cell>
          <cell r="E6912">
            <v>3005</v>
          </cell>
          <cell r="W6912">
            <v>0.83797447116134094</v>
          </cell>
        </row>
        <row r="6913">
          <cell r="D6913">
            <v>504</v>
          </cell>
          <cell r="E6913">
            <v>5922</v>
          </cell>
          <cell r="W6913">
            <v>0.75624999999999998</v>
          </cell>
        </row>
        <row r="6914">
          <cell r="D6914">
            <v>504</v>
          </cell>
          <cell r="E6914">
            <v>5784</v>
          </cell>
          <cell r="W6914">
            <v>0.88618764795328575</v>
          </cell>
        </row>
        <row r="6915">
          <cell r="D6915">
            <v>504</v>
          </cell>
          <cell r="E6915">
            <v>1557</v>
          </cell>
          <cell r="W6915">
            <v>1.0247826086956524</v>
          </cell>
        </row>
        <row r="6916">
          <cell r="D6916">
            <v>504</v>
          </cell>
          <cell r="E6916">
            <v>3835</v>
          </cell>
          <cell r="W6916">
            <v>1.1228862297598732</v>
          </cell>
        </row>
        <row r="6917">
          <cell r="D6917">
            <v>504</v>
          </cell>
          <cell r="E6917">
            <v>6576</v>
          </cell>
          <cell r="W6917">
            <v>0.79350417083948965</v>
          </cell>
        </row>
        <row r="6918">
          <cell r="D6918">
            <v>504</v>
          </cell>
          <cell r="E6918">
            <v>1717</v>
          </cell>
          <cell r="W6918">
            <v>0.87802689504926057</v>
          </cell>
        </row>
        <row r="6919">
          <cell r="D6919">
            <v>504</v>
          </cell>
          <cell r="E6919">
            <v>204</v>
          </cell>
          <cell r="W6919">
            <v>0.78552443972614627</v>
          </cell>
        </row>
        <row r="6920">
          <cell r="D6920">
            <v>504</v>
          </cell>
          <cell r="E6920">
            <v>5618</v>
          </cell>
          <cell r="W6920">
            <v>0.86451612903225805</v>
          </cell>
        </row>
        <row r="6921">
          <cell r="D6921">
            <v>504</v>
          </cell>
          <cell r="E6921">
            <v>3205</v>
          </cell>
          <cell r="W6921">
            <v>0.74839999999999995</v>
          </cell>
        </row>
        <row r="6922">
          <cell r="D6922">
            <v>504</v>
          </cell>
          <cell r="E6922">
            <v>8220</v>
          </cell>
          <cell r="W6922">
            <v>0.93276595744680857</v>
          </cell>
        </row>
        <row r="6923">
          <cell r="D6923">
            <v>504</v>
          </cell>
          <cell r="E6923">
            <v>1948</v>
          </cell>
          <cell r="W6923">
            <v>1.183913043478261</v>
          </cell>
        </row>
        <row r="6924">
          <cell r="D6924">
            <v>504</v>
          </cell>
          <cell r="E6924">
            <v>8291</v>
          </cell>
          <cell r="W6924">
            <v>0.96766666666666667</v>
          </cell>
        </row>
        <row r="6925">
          <cell r="D6925">
            <v>504</v>
          </cell>
          <cell r="E6925">
            <v>7587</v>
          </cell>
          <cell r="W6925">
            <v>0.91703703703703698</v>
          </cell>
        </row>
        <row r="6926">
          <cell r="D6926">
            <v>504</v>
          </cell>
          <cell r="E6926">
            <v>8449</v>
          </cell>
          <cell r="W6926">
            <v>0.82714953943861846</v>
          </cell>
        </row>
        <row r="6927">
          <cell r="D6927">
            <v>504</v>
          </cell>
          <cell r="E6927">
            <v>6302</v>
          </cell>
          <cell r="W6927">
            <v>0.86615384615384605</v>
          </cell>
        </row>
        <row r="6928">
          <cell r="D6928">
            <v>504</v>
          </cell>
          <cell r="E6928">
            <v>3610</v>
          </cell>
          <cell r="W6928">
            <v>1.1883010777671028</v>
          </cell>
        </row>
        <row r="6929">
          <cell r="D6929">
            <v>505</v>
          </cell>
          <cell r="E6929">
            <v>588</v>
          </cell>
          <cell r="W6929">
            <v>0.77839029712502339</v>
          </cell>
        </row>
        <row r="6930">
          <cell r="D6930">
            <v>505</v>
          </cell>
          <cell r="E6930">
            <v>1362</v>
          </cell>
          <cell r="W6930">
            <v>0.73607064218682861</v>
          </cell>
        </row>
        <row r="6931">
          <cell r="D6931">
            <v>505</v>
          </cell>
          <cell r="E6931">
            <v>2205</v>
          </cell>
          <cell r="W6931">
            <v>0.74736442156569749</v>
          </cell>
        </row>
        <row r="6932">
          <cell r="D6932">
            <v>505</v>
          </cell>
          <cell r="E6932">
            <v>4613</v>
          </cell>
          <cell r="W6932">
            <v>0.70879359982958268</v>
          </cell>
        </row>
        <row r="6933">
          <cell r="D6933">
            <v>505</v>
          </cell>
          <cell r="E6933">
            <v>6120</v>
          </cell>
          <cell r="W6933">
            <v>0.82063916237677503</v>
          </cell>
        </row>
        <row r="6934">
          <cell r="D6934">
            <v>505</v>
          </cell>
          <cell r="E6934">
            <v>8131</v>
          </cell>
          <cell r="W6934">
            <v>0.89101355462058662</v>
          </cell>
        </row>
        <row r="6935">
          <cell r="D6935">
            <v>505</v>
          </cell>
          <cell r="E6935">
            <v>6122</v>
          </cell>
          <cell r="W6935">
            <v>0.93139042813447381</v>
          </cell>
        </row>
        <row r="6936">
          <cell r="D6936">
            <v>505</v>
          </cell>
          <cell r="E6936">
            <v>9628</v>
          </cell>
          <cell r="W6936">
            <v>0.81394278354055849</v>
          </cell>
        </row>
        <row r="6937">
          <cell r="D6937">
            <v>505</v>
          </cell>
          <cell r="E6937">
            <v>3803</v>
          </cell>
          <cell r="W6937">
            <v>0.9453571428571429</v>
          </cell>
        </row>
        <row r="6938">
          <cell r="D6938">
            <v>505</v>
          </cell>
          <cell r="E6938">
            <v>9747</v>
          </cell>
          <cell r="W6938">
            <v>0.78269230769230769</v>
          </cell>
        </row>
        <row r="6939">
          <cell r="D6939">
            <v>505</v>
          </cell>
          <cell r="E6939">
            <v>8023</v>
          </cell>
          <cell r="W6939">
            <v>0.8062923769323489</v>
          </cell>
        </row>
        <row r="6940">
          <cell r="D6940">
            <v>505</v>
          </cell>
          <cell r="E6940">
            <v>1359</v>
          </cell>
          <cell r="W6940">
            <v>0.78576923076923078</v>
          </cell>
        </row>
        <row r="6941">
          <cell r="D6941">
            <v>505</v>
          </cell>
          <cell r="E6941">
            <v>4108</v>
          </cell>
          <cell r="W6941">
            <v>1.0441666666666667</v>
          </cell>
        </row>
        <row r="6942">
          <cell r="D6942">
            <v>505</v>
          </cell>
          <cell r="E6942">
            <v>9718</v>
          </cell>
          <cell r="W6942">
            <v>0.77752114115860127</v>
          </cell>
        </row>
        <row r="6943">
          <cell r="D6943">
            <v>505</v>
          </cell>
          <cell r="E6943">
            <v>942</v>
          </cell>
          <cell r="W6943">
            <v>0.82829442686925625</v>
          </cell>
        </row>
        <row r="6944">
          <cell r="D6944">
            <v>505</v>
          </cell>
          <cell r="E6944">
            <v>6019</v>
          </cell>
          <cell r="W6944">
            <v>0.85416643938733627</v>
          </cell>
        </row>
        <row r="6945">
          <cell r="D6945">
            <v>505</v>
          </cell>
          <cell r="E6945">
            <v>4423</v>
          </cell>
          <cell r="W6945">
            <v>0.72665590173939165</v>
          </cell>
        </row>
        <row r="6946">
          <cell r="D6946">
            <v>505</v>
          </cell>
          <cell r="E6946">
            <v>5907</v>
          </cell>
          <cell r="W6946">
            <v>0.82950781453592304</v>
          </cell>
        </row>
        <row r="6947">
          <cell r="D6947">
            <v>505</v>
          </cell>
          <cell r="E6947">
            <v>3093</v>
          </cell>
          <cell r="W6947">
            <v>0.95589948287651139</v>
          </cell>
        </row>
        <row r="6948">
          <cell r="D6948">
            <v>505</v>
          </cell>
          <cell r="E6948">
            <v>9452</v>
          </cell>
          <cell r="W6948">
            <v>0.84374491635102566</v>
          </cell>
        </row>
        <row r="6949">
          <cell r="D6949">
            <v>505</v>
          </cell>
          <cell r="E6949">
            <v>678</v>
          </cell>
          <cell r="W6949">
            <v>0.8445601533057181</v>
          </cell>
        </row>
        <row r="6950">
          <cell r="D6950">
            <v>505</v>
          </cell>
          <cell r="E6950">
            <v>8258</v>
          </cell>
          <cell r="W6950">
            <v>0.86807692307692308</v>
          </cell>
        </row>
        <row r="6951">
          <cell r="D6951">
            <v>505</v>
          </cell>
          <cell r="E6951">
            <v>404</v>
          </cell>
          <cell r="W6951">
            <v>0.78200000000000003</v>
          </cell>
        </row>
        <row r="6952">
          <cell r="D6952">
            <v>505</v>
          </cell>
          <cell r="E6952">
            <v>3034</v>
          </cell>
          <cell r="W6952">
            <v>0.77239999999999998</v>
          </cell>
        </row>
        <row r="6953">
          <cell r="D6953">
            <v>505</v>
          </cell>
          <cell r="E6953">
            <v>5224</v>
          </cell>
          <cell r="W6953">
            <v>0.87692307692307681</v>
          </cell>
        </row>
        <row r="6954">
          <cell r="D6954">
            <v>505</v>
          </cell>
          <cell r="E6954">
            <v>2080</v>
          </cell>
          <cell r="W6954">
            <v>0.77923935377704867</v>
          </cell>
        </row>
        <row r="6955">
          <cell r="D6955">
            <v>505</v>
          </cell>
          <cell r="E6955">
            <v>6489</v>
          </cell>
          <cell r="W6955">
            <v>0.87032258064516121</v>
          </cell>
        </row>
        <row r="6956">
          <cell r="D6956">
            <v>505</v>
          </cell>
          <cell r="E6956">
            <v>9300</v>
          </cell>
          <cell r="W6956">
            <v>0.75565660187438521</v>
          </cell>
        </row>
        <row r="6957">
          <cell r="D6957">
            <v>505</v>
          </cell>
          <cell r="E6957">
            <v>6924</v>
          </cell>
          <cell r="W6957">
            <v>0.75160000000000005</v>
          </cell>
        </row>
        <row r="6958">
          <cell r="D6958">
            <v>505</v>
          </cell>
          <cell r="E6958">
            <v>2225</v>
          </cell>
          <cell r="W6958">
            <v>1.0725</v>
          </cell>
        </row>
        <row r="6959">
          <cell r="D6959">
            <v>505</v>
          </cell>
          <cell r="E6959">
            <v>3533</v>
          </cell>
          <cell r="W6959">
            <v>0.71</v>
          </cell>
        </row>
        <row r="6960">
          <cell r="D6960">
            <v>505</v>
          </cell>
          <cell r="E6960">
            <v>977</v>
          </cell>
          <cell r="W6960">
            <v>0.68538461538461537</v>
          </cell>
        </row>
        <row r="6961">
          <cell r="D6961">
            <v>505</v>
          </cell>
          <cell r="E6961">
            <v>1876</v>
          </cell>
          <cell r="W6961">
            <v>0.81294084799394883</v>
          </cell>
        </row>
        <row r="6962">
          <cell r="D6962">
            <v>505</v>
          </cell>
          <cell r="E6962">
            <v>394</v>
          </cell>
          <cell r="W6962">
            <v>0.80261421428260971</v>
          </cell>
        </row>
        <row r="6963">
          <cell r="D6963">
            <v>505</v>
          </cell>
          <cell r="E6963">
            <v>4844</v>
          </cell>
          <cell r="W6963">
            <v>0.86821428571428583</v>
          </cell>
        </row>
        <row r="6964">
          <cell r="D6964">
            <v>505</v>
          </cell>
          <cell r="E6964">
            <v>114</v>
          </cell>
          <cell r="W6964">
            <v>1.0225099633020973</v>
          </cell>
        </row>
        <row r="6965">
          <cell r="D6965">
            <v>505</v>
          </cell>
          <cell r="E6965">
            <v>4177</v>
          </cell>
          <cell r="W6965">
            <v>0.96204365669155267</v>
          </cell>
        </row>
        <row r="6966">
          <cell r="D6966">
            <v>505</v>
          </cell>
          <cell r="E6966">
            <v>9636</v>
          </cell>
          <cell r="W6966">
            <v>0.75</v>
          </cell>
        </row>
        <row r="6967">
          <cell r="D6967">
            <v>505</v>
          </cell>
          <cell r="E6967">
            <v>3353</v>
          </cell>
          <cell r="W6967">
            <v>1.0455555555555556</v>
          </cell>
        </row>
        <row r="6968">
          <cell r="D6968">
            <v>505</v>
          </cell>
          <cell r="E6968">
            <v>3720</v>
          </cell>
          <cell r="W6968">
            <v>0.83460611760882619</v>
          </cell>
        </row>
        <row r="6969">
          <cell r="D6969">
            <v>505</v>
          </cell>
          <cell r="E6969">
            <v>4948</v>
          </cell>
          <cell r="W6969">
            <v>0.74519999999999997</v>
          </cell>
        </row>
        <row r="6970">
          <cell r="D6970">
            <v>505</v>
          </cell>
          <cell r="E6970">
            <v>7275</v>
          </cell>
          <cell r="W6970">
            <v>0.77039999999999997</v>
          </cell>
        </row>
        <row r="6971">
          <cell r="D6971">
            <v>505</v>
          </cell>
          <cell r="E6971">
            <v>84</v>
          </cell>
          <cell r="W6971">
            <v>0.94362368196381141</v>
          </cell>
        </row>
        <row r="6972">
          <cell r="D6972">
            <v>505</v>
          </cell>
          <cell r="E6972">
            <v>7779</v>
          </cell>
          <cell r="W6972">
            <v>0.68115384615384611</v>
          </cell>
        </row>
        <row r="6973">
          <cell r="D6973">
            <v>505</v>
          </cell>
          <cell r="E6973">
            <v>719</v>
          </cell>
          <cell r="W6973">
            <v>0.92744429305723619</v>
          </cell>
        </row>
        <row r="6974">
          <cell r="D6974">
            <v>505</v>
          </cell>
          <cell r="E6974">
            <v>3651</v>
          </cell>
          <cell r="W6974">
            <v>0.88769230769230756</v>
          </cell>
        </row>
        <row r="6975">
          <cell r="D6975">
            <v>505</v>
          </cell>
          <cell r="E6975">
            <v>9409</v>
          </cell>
          <cell r="W6975">
            <v>1.1370370370370368</v>
          </cell>
        </row>
        <row r="6976">
          <cell r="D6976">
            <v>505</v>
          </cell>
          <cell r="E6976">
            <v>2131</v>
          </cell>
          <cell r="W6976">
            <v>0.9377226508323091</v>
          </cell>
        </row>
        <row r="6977">
          <cell r="D6977">
            <v>505</v>
          </cell>
          <cell r="E6977">
            <v>215</v>
          </cell>
          <cell r="W6977">
            <v>0.77118081394041016</v>
          </cell>
        </row>
        <row r="6978">
          <cell r="D6978">
            <v>505</v>
          </cell>
          <cell r="E6978">
            <v>6597</v>
          </cell>
          <cell r="W6978">
            <v>1.0285843568950022</v>
          </cell>
        </row>
        <row r="6979">
          <cell r="D6979">
            <v>505</v>
          </cell>
          <cell r="E6979">
            <v>8363</v>
          </cell>
          <cell r="W6979">
            <v>0.85888888888888881</v>
          </cell>
        </row>
        <row r="6980">
          <cell r="D6980">
            <v>505</v>
          </cell>
          <cell r="E6980">
            <v>7981</v>
          </cell>
          <cell r="W6980">
            <v>0.88384615384615384</v>
          </cell>
        </row>
        <row r="6981">
          <cell r="D6981">
            <v>505</v>
          </cell>
          <cell r="E6981">
            <v>7199</v>
          </cell>
          <cell r="W6981">
            <v>0.7677720686111712</v>
          </cell>
        </row>
        <row r="6982">
          <cell r="D6982">
            <v>505</v>
          </cell>
          <cell r="E6982">
            <v>1060</v>
          </cell>
          <cell r="W6982">
            <v>0.81074074074074076</v>
          </cell>
        </row>
        <row r="6983">
          <cell r="D6983">
            <v>505</v>
          </cell>
          <cell r="E6983">
            <v>192</v>
          </cell>
          <cell r="W6983">
            <v>0.75359999999999994</v>
          </cell>
        </row>
        <row r="6984">
          <cell r="D6984">
            <v>505</v>
          </cell>
          <cell r="E6984">
            <v>2066</v>
          </cell>
          <cell r="W6984">
            <v>0.76142857142857157</v>
          </cell>
        </row>
        <row r="6985">
          <cell r="D6985">
            <v>505</v>
          </cell>
          <cell r="E6985">
            <v>8873</v>
          </cell>
          <cell r="W6985">
            <v>0.75615384615384607</v>
          </cell>
        </row>
        <row r="6986">
          <cell r="D6986">
            <v>505</v>
          </cell>
          <cell r="E6986">
            <v>4119</v>
          </cell>
          <cell r="W6986">
            <v>0.79200000000000004</v>
          </cell>
        </row>
        <row r="6987">
          <cell r="D6987">
            <v>505</v>
          </cell>
          <cell r="E6987">
            <v>3487</v>
          </cell>
          <cell r="W6987">
            <v>0.85759920330839146</v>
          </cell>
        </row>
        <row r="6988">
          <cell r="D6988">
            <v>505</v>
          </cell>
          <cell r="E6988">
            <v>5008</v>
          </cell>
          <cell r="W6988">
            <v>0.7912357710700042</v>
          </cell>
        </row>
        <row r="6989">
          <cell r="D6989">
            <v>505</v>
          </cell>
          <cell r="E6989">
            <v>7765</v>
          </cell>
          <cell r="W6989">
            <v>0.96163074371748003</v>
          </cell>
        </row>
        <row r="6990">
          <cell r="D6990">
            <v>505</v>
          </cell>
          <cell r="E6990">
            <v>9353</v>
          </cell>
          <cell r="W6990">
            <v>0.97788291136842254</v>
          </cell>
        </row>
        <row r="6991">
          <cell r="D6991">
            <v>505</v>
          </cell>
          <cell r="E6991">
            <v>3107</v>
          </cell>
          <cell r="W6991">
            <v>0.78515161338357653</v>
          </cell>
        </row>
        <row r="6992">
          <cell r="D6992">
            <v>505</v>
          </cell>
          <cell r="E6992">
            <v>5317</v>
          </cell>
          <cell r="W6992">
            <v>0.77965517241379312</v>
          </cell>
        </row>
        <row r="6993">
          <cell r="D6993">
            <v>505</v>
          </cell>
          <cell r="E6993">
            <v>9175</v>
          </cell>
          <cell r="W6993">
            <v>0.75600000000000001</v>
          </cell>
        </row>
        <row r="6994">
          <cell r="D6994">
            <v>505</v>
          </cell>
          <cell r="E6994">
            <v>6068</v>
          </cell>
          <cell r="W6994">
            <v>0.87708333333333333</v>
          </cell>
        </row>
        <row r="6995">
          <cell r="D6995">
            <v>505</v>
          </cell>
          <cell r="E6995">
            <v>1843</v>
          </cell>
          <cell r="W6995">
            <v>0.85851851851851846</v>
          </cell>
        </row>
        <row r="6996">
          <cell r="D6996">
            <v>505</v>
          </cell>
          <cell r="E6996">
            <v>5503</v>
          </cell>
          <cell r="W6996">
            <v>0.87576777913503345</v>
          </cell>
        </row>
        <row r="6997">
          <cell r="D6997">
            <v>505</v>
          </cell>
          <cell r="E6997">
            <v>4337</v>
          </cell>
          <cell r="W6997">
            <v>0.83592592592592596</v>
          </cell>
        </row>
        <row r="6998">
          <cell r="D6998">
            <v>505</v>
          </cell>
          <cell r="E6998">
            <v>7514</v>
          </cell>
          <cell r="W6998">
            <v>0.82817306196909068</v>
          </cell>
        </row>
        <row r="6999">
          <cell r="D6999">
            <v>505</v>
          </cell>
          <cell r="E6999">
            <v>8395</v>
          </cell>
          <cell r="W6999">
            <v>0.88330778451563452</v>
          </cell>
        </row>
        <row r="7000">
          <cell r="D7000">
            <v>505</v>
          </cell>
          <cell r="E7000">
            <v>3111</v>
          </cell>
          <cell r="W7000">
            <v>0.86269230769230765</v>
          </cell>
        </row>
        <row r="7001">
          <cell r="D7001">
            <v>505</v>
          </cell>
          <cell r="E7001">
            <v>9329</v>
          </cell>
          <cell r="W7001">
            <v>0.76173167623512661</v>
          </cell>
        </row>
        <row r="7002">
          <cell r="D7002">
            <v>505</v>
          </cell>
          <cell r="E7002">
            <v>7835</v>
          </cell>
          <cell r="W7002">
            <v>0.86303586553034983</v>
          </cell>
        </row>
        <row r="7003">
          <cell r="D7003">
            <v>505</v>
          </cell>
          <cell r="E7003">
            <v>1731</v>
          </cell>
          <cell r="W7003">
            <v>0.82857560939587038</v>
          </cell>
        </row>
        <row r="7004">
          <cell r="D7004">
            <v>505</v>
          </cell>
          <cell r="E7004">
            <v>2402</v>
          </cell>
          <cell r="W7004">
            <v>0.98535714285714293</v>
          </cell>
        </row>
        <row r="7005">
          <cell r="D7005">
            <v>505</v>
          </cell>
          <cell r="E7005">
            <v>1841</v>
          </cell>
          <cell r="W7005">
            <v>0.70101510381355614</v>
          </cell>
        </row>
        <row r="7006">
          <cell r="D7006">
            <v>505</v>
          </cell>
          <cell r="E7006">
            <v>2656</v>
          </cell>
          <cell r="W7006">
            <v>0.78825979603382879</v>
          </cell>
        </row>
        <row r="7007">
          <cell r="D7007">
            <v>505</v>
          </cell>
          <cell r="E7007">
            <v>3290</v>
          </cell>
          <cell r="W7007">
            <v>0.90851851851851839</v>
          </cell>
        </row>
        <row r="7008">
          <cell r="D7008">
            <v>505</v>
          </cell>
          <cell r="E7008">
            <v>8229</v>
          </cell>
          <cell r="W7008">
            <v>0.83640000000000003</v>
          </cell>
        </row>
        <row r="7009">
          <cell r="D7009">
            <v>505</v>
          </cell>
          <cell r="E7009">
            <v>3050</v>
          </cell>
          <cell r="W7009">
            <v>1.1592592592592592</v>
          </cell>
        </row>
        <row r="7010">
          <cell r="D7010">
            <v>505</v>
          </cell>
          <cell r="E7010">
            <v>9224</v>
          </cell>
          <cell r="W7010">
            <v>0.74640000000000006</v>
          </cell>
        </row>
        <row r="7011">
          <cell r="D7011">
            <v>505</v>
          </cell>
          <cell r="E7011">
            <v>4195</v>
          </cell>
          <cell r="W7011">
            <v>0.84072094446571755</v>
          </cell>
        </row>
        <row r="7012">
          <cell r="D7012">
            <v>505</v>
          </cell>
          <cell r="E7012">
            <v>2455</v>
          </cell>
          <cell r="W7012">
            <v>0.69404727467266669</v>
          </cell>
        </row>
        <row r="7013">
          <cell r="D7013">
            <v>505</v>
          </cell>
          <cell r="E7013">
            <v>742</v>
          </cell>
          <cell r="W7013">
            <v>0.81001598848289558</v>
          </cell>
        </row>
        <row r="7014">
          <cell r="D7014">
            <v>506</v>
          </cell>
          <cell r="E7014">
            <v>0</v>
          </cell>
          <cell r="W7014">
            <v>0.74456039571058896</v>
          </cell>
        </row>
        <row r="7015">
          <cell r="D7015">
            <v>506</v>
          </cell>
          <cell r="E7015">
            <v>99</v>
          </cell>
          <cell r="W7015">
            <v>0.79130434782608705</v>
          </cell>
        </row>
        <row r="7016">
          <cell r="D7016">
            <v>506</v>
          </cell>
          <cell r="E7016">
            <v>546</v>
          </cell>
          <cell r="W7016">
            <v>0.79324043672520395</v>
          </cell>
        </row>
        <row r="7017">
          <cell r="D7017">
            <v>506</v>
          </cell>
          <cell r="E7017">
            <v>3405</v>
          </cell>
          <cell r="W7017">
            <v>0.80461538461538462</v>
          </cell>
        </row>
        <row r="7018">
          <cell r="D7018">
            <v>506</v>
          </cell>
          <cell r="E7018">
            <v>5115</v>
          </cell>
          <cell r="W7018">
            <v>0.80783803639915475</v>
          </cell>
        </row>
        <row r="7019">
          <cell r="D7019">
            <v>506</v>
          </cell>
          <cell r="E7019">
            <v>312</v>
          </cell>
          <cell r="W7019">
            <v>0.85002360504571728</v>
          </cell>
        </row>
        <row r="7020">
          <cell r="D7020">
            <v>506</v>
          </cell>
          <cell r="E7020">
            <v>7751</v>
          </cell>
          <cell r="W7020">
            <v>0.77483226796062432</v>
          </cell>
        </row>
        <row r="7021">
          <cell r="D7021">
            <v>506</v>
          </cell>
          <cell r="E7021">
            <v>6269</v>
          </cell>
          <cell r="W7021">
            <v>0.73666666666666669</v>
          </cell>
        </row>
        <row r="7022">
          <cell r="D7022">
            <v>506</v>
          </cell>
          <cell r="E7022">
            <v>5022</v>
          </cell>
          <cell r="W7022">
            <v>0.78098791777028287</v>
          </cell>
        </row>
        <row r="7023">
          <cell r="D7023">
            <v>506</v>
          </cell>
          <cell r="E7023">
            <v>329</v>
          </cell>
          <cell r="W7023">
            <v>0.98521739130434793</v>
          </cell>
        </row>
        <row r="7024">
          <cell r="D7024">
            <v>506</v>
          </cell>
          <cell r="E7024">
            <v>9926</v>
          </cell>
          <cell r="W7024">
            <v>0.78228016124071109</v>
          </cell>
        </row>
        <row r="7025">
          <cell r="D7025">
            <v>506</v>
          </cell>
          <cell r="E7025">
            <v>1711</v>
          </cell>
          <cell r="W7025">
            <v>0.7708627276229516</v>
          </cell>
        </row>
        <row r="7026">
          <cell r="D7026">
            <v>506</v>
          </cell>
          <cell r="E7026">
            <v>5689</v>
          </cell>
          <cell r="W7026">
            <v>0.74320000000000008</v>
          </cell>
        </row>
        <row r="7027">
          <cell r="D7027">
            <v>506</v>
          </cell>
          <cell r="E7027">
            <v>3429</v>
          </cell>
          <cell r="W7027">
            <v>0.73259259259259257</v>
          </cell>
        </row>
        <row r="7028">
          <cell r="D7028">
            <v>506</v>
          </cell>
          <cell r="E7028">
            <v>7475</v>
          </cell>
          <cell r="W7028">
            <v>0.66120000000000001</v>
          </cell>
        </row>
        <row r="7029">
          <cell r="D7029">
            <v>506</v>
          </cell>
          <cell r="E7029">
            <v>3341</v>
          </cell>
          <cell r="W7029">
            <v>0.81630920664657147</v>
          </cell>
        </row>
        <row r="7030">
          <cell r="D7030">
            <v>506</v>
          </cell>
          <cell r="E7030">
            <v>9999</v>
          </cell>
          <cell r="W7030">
            <v>0.75638541742258514</v>
          </cell>
        </row>
        <row r="7031">
          <cell r="D7031">
            <v>506</v>
          </cell>
          <cell r="E7031">
            <v>651</v>
          </cell>
          <cell r="W7031">
            <v>0.84037037037037032</v>
          </cell>
        </row>
        <row r="7032">
          <cell r="D7032">
            <v>506</v>
          </cell>
          <cell r="E7032">
            <v>9247</v>
          </cell>
          <cell r="W7032">
            <v>0.77024941627293964</v>
          </cell>
        </row>
        <row r="7033">
          <cell r="D7033">
            <v>506</v>
          </cell>
          <cell r="E7033">
            <v>8908</v>
          </cell>
          <cell r="W7033">
            <v>0.87777777777777777</v>
          </cell>
        </row>
        <row r="7034">
          <cell r="D7034">
            <v>506</v>
          </cell>
          <cell r="E7034">
            <v>8565</v>
          </cell>
          <cell r="W7034">
            <v>1.037037037037037</v>
          </cell>
        </row>
        <row r="7035">
          <cell r="D7035">
            <v>506</v>
          </cell>
          <cell r="E7035">
            <v>9715</v>
          </cell>
          <cell r="W7035">
            <v>0.80371657268563967</v>
          </cell>
        </row>
        <row r="7036">
          <cell r="D7036">
            <v>506</v>
          </cell>
          <cell r="E7036">
            <v>3234</v>
          </cell>
          <cell r="W7036">
            <v>0.86565217391304361</v>
          </cell>
        </row>
        <row r="7037">
          <cell r="D7037">
            <v>506</v>
          </cell>
          <cell r="E7037">
            <v>7134</v>
          </cell>
          <cell r="W7037">
            <v>0.70888888888888879</v>
          </cell>
        </row>
        <row r="7038">
          <cell r="D7038">
            <v>506</v>
          </cell>
          <cell r="E7038">
            <v>4138</v>
          </cell>
          <cell r="W7038">
            <v>0.81188435999769804</v>
          </cell>
        </row>
        <row r="7039">
          <cell r="D7039">
            <v>506</v>
          </cell>
          <cell r="E7039">
            <v>1407</v>
          </cell>
          <cell r="W7039">
            <v>0.98777777777777764</v>
          </cell>
        </row>
        <row r="7040">
          <cell r="D7040">
            <v>506</v>
          </cell>
          <cell r="E7040">
            <v>1570</v>
          </cell>
          <cell r="W7040">
            <v>0.73826086956521741</v>
          </cell>
        </row>
        <row r="7041">
          <cell r="D7041">
            <v>506</v>
          </cell>
          <cell r="E7041">
            <v>4097</v>
          </cell>
          <cell r="W7041">
            <v>0.84478260869565225</v>
          </cell>
        </row>
        <row r="7042">
          <cell r="D7042">
            <v>506</v>
          </cell>
          <cell r="E7042">
            <v>10</v>
          </cell>
          <cell r="W7042">
            <v>0.77769230769230757</v>
          </cell>
        </row>
        <row r="7043">
          <cell r="D7043">
            <v>506</v>
          </cell>
          <cell r="E7043">
            <v>2612</v>
          </cell>
          <cell r="W7043">
            <v>0.74454955609183726</v>
          </cell>
        </row>
        <row r="7044">
          <cell r="D7044">
            <v>506</v>
          </cell>
          <cell r="E7044">
            <v>7478</v>
          </cell>
          <cell r="W7044">
            <v>0.6776923076923077</v>
          </cell>
        </row>
        <row r="7045">
          <cell r="D7045">
            <v>506</v>
          </cell>
          <cell r="E7045">
            <v>1245</v>
          </cell>
          <cell r="W7045">
            <v>0.7571591717654067</v>
          </cell>
        </row>
        <row r="7046">
          <cell r="D7046">
            <v>506</v>
          </cell>
          <cell r="E7046">
            <v>3463</v>
          </cell>
          <cell r="W7046">
            <v>0.8621546002087247</v>
          </cell>
        </row>
        <row r="7047">
          <cell r="D7047">
            <v>506</v>
          </cell>
          <cell r="E7047">
            <v>7101</v>
          </cell>
          <cell r="W7047">
            <v>0.79912242051863047</v>
          </cell>
        </row>
        <row r="7048">
          <cell r="D7048">
            <v>506</v>
          </cell>
          <cell r="E7048">
            <v>4466</v>
          </cell>
          <cell r="W7048">
            <v>0.86370370370370364</v>
          </cell>
        </row>
        <row r="7049">
          <cell r="D7049">
            <v>506</v>
          </cell>
          <cell r="E7049">
            <v>1167</v>
          </cell>
          <cell r="W7049">
            <v>0.74297679400609429</v>
          </cell>
        </row>
        <row r="7050">
          <cell r="D7050">
            <v>506</v>
          </cell>
          <cell r="E7050">
            <v>508</v>
          </cell>
          <cell r="W7050">
            <v>0.81228637326899211</v>
          </cell>
        </row>
        <row r="7051">
          <cell r="D7051">
            <v>506</v>
          </cell>
          <cell r="E7051">
            <v>9987</v>
          </cell>
          <cell r="W7051">
            <v>0.89727547020586629</v>
          </cell>
        </row>
        <row r="7052">
          <cell r="D7052">
            <v>506</v>
          </cell>
          <cell r="E7052">
            <v>1803</v>
          </cell>
          <cell r="W7052">
            <v>0.88478260869565228</v>
          </cell>
        </row>
        <row r="7053">
          <cell r="D7053">
            <v>506</v>
          </cell>
          <cell r="E7053">
            <v>5533</v>
          </cell>
          <cell r="W7053">
            <v>0.74166948738120853</v>
          </cell>
        </row>
        <row r="7054">
          <cell r="D7054">
            <v>506</v>
          </cell>
          <cell r="E7054">
            <v>1406</v>
          </cell>
          <cell r="W7054">
            <v>0.89800000000000002</v>
          </cell>
        </row>
        <row r="7055">
          <cell r="D7055">
            <v>506</v>
          </cell>
          <cell r="E7055">
            <v>35</v>
          </cell>
          <cell r="W7055">
            <v>0.8143070887613677</v>
          </cell>
        </row>
        <row r="7056">
          <cell r="D7056">
            <v>506</v>
          </cell>
          <cell r="E7056">
            <v>2576</v>
          </cell>
          <cell r="W7056">
            <v>0.86535476612055595</v>
          </cell>
        </row>
        <row r="7057">
          <cell r="D7057">
            <v>506</v>
          </cell>
          <cell r="E7057">
            <v>3598</v>
          </cell>
          <cell r="W7057">
            <v>0.69</v>
          </cell>
        </row>
        <row r="7058">
          <cell r="D7058">
            <v>506</v>
          </cell>
          <cell r="E7058">
            <v>9270</v>
          </cell>
          <cell r="W7058">
            <v>0.72924110957690402</v>
          </cell>
        </row>
        <row r="7059">
          <cell r="D7059">
            <v>506</v>
          </cell>
          <cell r="E7059">
            <v>1178</v>
          </cell>
          <cell r="W7059">
            <v>0.78360000000000007</v>
          </cell>
        </row>
        <row r="7060">
          <cell r="D7060">
            <v>506</v>
          </cell>
          <cell r="E7060">
            <v>9974</v>
          </cell>
          <cell r="W7060">
            <v>0.72919999999999996</v>
          </cell>
        </row>
        <row r="7061">
          <cell r="D7061">
            <v>506</v>
          </cell>
          <cell r="E7061">
            <v>3787</v>
          </cell>
          <cell r="W7061">
            <v>0.86842283367678852</v>
          </cell>
        </row>
        <row r="7062">
          <cell r="D7062">
            <v>506</v>
          </cell>
          <cell r="E7062">
            <v>6998</v>
          </cell>
          <cell r="W7062">
            <v>1.0622222222222222</v>
          </cell>
        </row>
        <row r="7063">
          <cell r="D7063">
            <v>506</v>
          </cell>
          <cell r="E7063">
            <v>469</v>
          </cell>
          <cell r="W7063">
            <v>0.83407407407407397</v>
          </cell>
        </row>
        <row r="7064">
          <cell r="D7064">
            <v>506</v>
          </cell>
          <cell r="E7064">
            <v>5970</v>
          </cell>
          <cell r="W7064">
            <v>0.82484910158353797</v>
          </cell>
        </row>
        <row r="7065">
          <cell r="D7065">
            <v>506</v>
          </cell>
          <cell r="E7065">
            <v>5480</v>
          </cell>
          <cell r="W7065">
            <v>0.86612281457625695</v>
          </cell>
        </row>
        <row r="7066">
          <cell r="D7066">
            <v>506</v>
          </cell>
          <cell r="E7066">
            <v>5857</v>
          </cell>
          <cell r="W7066">
            <v>0.79206387147409485</v>
          </cell>
        </row>
        <row r="7067">
          <cell r="D7067">
            <v>506</v>
          </cell>
          <cell r="E7067">
            <v>8555</v>
          </cell>
          <cell r="W7067">
            <v>0.97086956521739143</v>
          </cell>
        </row>
        <row r="7068">
          <cell r="D7068">
            <v>506</v>
          </cell>
          <cell r="E7068">
            <v>7045</v>
          </cell>
          <cell r="W7068">
            <v>0.71068965517241378</v>
          </cell>
        </row>
        <row r="7069">
          <cell r="D7069">
            <v>506</v>
          </cell>
          <cell r="E7069">
            <v>4994</v>
          </cell>
          <cell r="W7069">
            <v>0.79800000000000004</v>
          </cell>
        </row>
        <row r="7070">
          <cell r="D7070">
            <v>506</v>
          </cell>
          <cell r="E7070">
            <v>3921</v>
          </cell>
          <cell r="W7070">
            <v>0.79759999999999998</v>
          </cell>
        </row>
        <row r="7071">
          <cell r="D7071">
            <v>506</v>
          </cell>
          <cell r="E7071">
            <v>100</v>
          </cell>
          <cell r="W7071">
            <v>0.93481481481481477</v>
          </cell>
        </row>
        <row r="7072">
          <cell r="D7072">
            <v>506</v>
          </cell>
          <cell r="E7072">
            <v>6924</v>
          </cell>
          <cell r="W7072">
            <v>0.77041666666666664</v>
          </cell>
        </row>
        <row r="7073">
          <cell r="D7073">
            <v>506</v>
          </cell>
          <cell r="E7073">
            <v>8541</v>
          </cell>
          <cell r="W7073">
            <v>1.0332000000000001</v>
          </cell>
        </row>
        <row r="7074">
          <cell r="D7074">
            <v>506</v>
          </cell>
          <cell r="E7074">
            <v>6191</v>
          </cell>
          <cell r="W7074">
            <v>0.81791666666666674</v>
          </cell>
        </row>
        <row r="7075">
          <cell r="D7075">
            <v>506</v>
          </cell>
          <cell r="E7075">
            <v>3602</v>
          </cell>
          <cell r="W7075">
            <v>0.72391304347826091</v>
          </cell>
        </row>
        <row r="7076">
          <cell r="D7076">
            <v>506</v>
          </cell>
          <cell r="E7076">
            <v>9880</v>
          </cell>
          <cell r="W7076">
            <v>0.6744</v>
          </cell>
        </row>
        <row r="7077">
          <cell r="D7077">
            <v>506</v>
          </cell>
          <cell r="E7077">
            <v>1945</v>
          </cell>
          <cell r="W7077">
            <v>0.81576923076923069</v>
          </cell>
        </row>
        <row r="7078">
          <cell r="D7078">
            <v>507</v>
          </cell>
          <cell r="E7078">
            <v>0</v>
          </cell>
          <cell r="W7078">
            <v>0.78411213830536464</v>
          </cell>
        </row>
        <row r="7079">
          <cell r="D7079">
            <v>507</v>
          </cell>
          <cell r="E7079">
            <v>9514</v>
          </cell>
          <cell r="W7079">
            <v>0.727752530545831</v>
          </cell>
        </row>
        <row r="7080">
          <cell r="D7080">
            <v>507</v>
          </cell>
          <cell r="E7080">
            <v>5726</v>
          </cell>
          <cell r="W7080">
            <v>1.0015802555919846</v>
          </cell>
        </row>
        <row r="7081">
          <cell r="D7081">
            <v>507</v>
          </cell>
          <cell r="E7081">
            <v>7813</v>
          </cell>
          <cell r="W7081">
            <v>0.88878197826728245</v>
          </cell>
        </row>
        <row r="7082">
          <cell r="D7082">
            <v>507</v>
          </cell>
          <cell r="E7082">
            <v>6871</v>
          </cell>
          <cell r="W7082">
            <v>0.84692307692307689</v>
          </cell>
        </row>
        <row r="7083">
          <cell r="D7083">
            <v>507</v>
          </cell>
          <cell r="E7083">
            <v>8660</v>
          </cell>
          <cell r="W7083">
            <v>1.0622860365560898</v>
          </cell>
        </row>
        <row r="7084">
          <cell r="D7084">
            <v>507</v>
          </cell>
          <cell r="E7084">
            <v>3421</v>
          </cell>
          <cell r="W7084">
            <v>0.78665382701834929</v>
          </cell>
        </row>
        <row r="7085">
          <cell r="D7085">
            <v>507</v>
          </cell>
          <cell r="E7085">
            <v>7798</v>
          </cell>
          <cell r="W7085">
            <v>0.80885475830364251</v>
          </cell>
        </row>
        <row r="7086">
          <cell r="D7086">
            <v>507</v>
          </cell>
          <cell r="E7086">
            <v>2458</v>
          </cell>
          <cell r="W7086">
            <v>0.87462157517504668</v>
          </cell>
        </row>
        <row r="7087">
          <cell r="D7087">
            <v>507</v>
          </cell>
          <cell r="E7087">
            <v>8471</v>
          </cell>
          <cell r="W7087">
            <v>0.93599999999999994</v>
          </cell>
        </row>
        <row r="7088">
          <cell r="D7088">
            <v>507</v>
          </cell>
          <cell r="E7088">
            <v>9072</v>
          </cell>
          <cell r="W7088">
            <v>0.92919658376798941</v>
          </cell>
        </row>
        <row r="7089">
          <cell r="D7089">
            <v>507</v>
          </cell>
          <cell r="E7089">
            <v>7276</v>
          </cell>
          <cell r="W7089">
            <v>0.78518518518518521</v>
          </cell>
        </row>
        <row r="7090">
          <cell r="D7090">
            <v>507</v>
          </cell>
          <cell r="E7090">
            <v>2936</v>
          </cell>
          <cell r="W7090">
            <v>0.827789132172979</v>
          </cell>
        </row>
        <row r="7091">
          <cell r="D7091">
            <v>507</v>
          </cell>
          <cell r="E7091">
            <v>2354</v>
          </cell>
          <cell r="W7091">
            <v>0.81001264390639705</v>
          </cell>
        </row>
        <row r="7092">
          <cell r="D7092">
            <v>507</v>
          </cell>
          <cell r="E7092">
            <v>7302</v>
          </cell>
          <cell r="W7092">
            <v>0.8806833133481754</v>
          </cell>
        </row>
        <row r="7093">
          <cell r="D7093">
            <v>507</v>
          </cell>
          <cell r="E7093">
            <v>2161</v>
          </cell>
          <cell r="W7093">
            <v>0.96386226075329651</v>
          </cell>
        </row>
        <row r="7094">
          <cell r="D7094">
            <v>507</v>
          </cell>
          <cell r="E7094">
            <v>1608</v>
          </cell>
          <cell r="W7094">
            <v>0.77242398985849203</v>
          </cell>
        </row>
        <row r="7095">
          <cell r="D7095">
            <v>507</v>
          </cell>
          <cell r="E7095">
            <v>5614</v>
          </cell>
          <cell r="W7095">
            <v>0.84800101317073717</v>
          </cell>
        </row>
        <row r="7096">
          <cell r="D7096">
            <v>507</v>
          </cell>
          <cell r="E7096">
            <v>5815</v>
          </cell>
          <cell r="W7096">
            <v>0.81565217391304345</v>
          </cell>
        </row>
        <row r="7097">
          <cell r="D7097">
            <v>507</v>
          </cell>
          <cell r="E7097">
            <v>1139</v>
          </cell>
          <cell r="W7097">
            <v>0.98342486006667695</v>
          </cell>
        </row>
        <row r="7098">
          <cell r="D7098">
            <v>507</v>
          </cell>
          <cell r="E7098">
            <v>1129</v>
          </cell>
          <cell r="W7098">
            <v>0.83576923076923071</v>
          </cell>
        </row>
        <row r="7099">
          <cell r="D7099">
            <v>507</v>
          </cell>
          <cell r="E7099">
            <v>5681</v>
          </cell>
          <cell r="W7099">
            <v>0.8832000000000001</v>
          </cell>
        </row>
        <row r="7100">
          <cell r="D7100">
            <v>507</v>
          </cell>
          <cell r="E7100">
            <v>5251</v>
          </cell>
          <cell r="W7100">
            <v>0.98170108179597959</v>
          </cell>
        </row>
        <row r="7101">
          <cell r="D7101">
            <v>507</v>
          </cell>
          <cell r="E7101">
            <v>2130</v>
          </cell>
          <cell r="W7101">
            <v>0.80038461538461536</v>
          </cell>
        </row>
        <row r="7102">
          <cell r="D7102">
            <v>507</v>
          </cell>
          <cell r="E7102">
            <v>3793</v>
          </cell>
          <cell r="W7102">
            <v>1.052943939888441</v>
          </cell>
        </row>
        <row r="7103">
          <cell r="D7103">
            <v>507</v>
          </cell>
          <cell r="E7103">
            <v>5956</v>
          </cell>
          <cell r="W7103">
            <v>0.76081251412054773</v>
          </cell>
        </row>
        <row r="7104">
          <cell r="D7104">
            <v>507</v>
          </cell>
          <cell r="E7104">
            <v>5089</v>
          </cell>
          <cell r="W7104">
            <v>0.92192307692307685</v>
          </cell>
        </row>
        <row r="7105">
          <cell r="D7105">
            <v>507</v>
          </cell>
          <cell r="E7105">
            <v>9395</v>
          </cell>
          <cell r="W7105">
            <v>0.89290884548731053</v>
          </cell>
        </row>
        <row r="7106">
          <cell r="D7106">
            <v>507</v>
          </cell>
          <cell r="E7106">
            <v>7968</v>
          </cell>
          <cell r="W7106">
            <v>0.87162573456984227</v>
          </cell>
        </row>
        <row r="7107">
          <cell r="D7107">
            <v>507</v>
          </cell>
          <cell r="E7107">
            <v>8347</v>
          </cell>
          <cell r="W7107">
            <v>0.7407407407407407</v>
          </cell>
        </row>
        <row r="7108">
          <cell r="D7108">
            <v>507</v>
          </cell>
          <cell r="E7108">
            <v>2139</v>
          </cell>
          <cell r="W7108">
            <v>0.82149503853203554</v>
          </cell>
        </row>
        <row r="7109">
          <cell r="D7109">
            <v>507</v>
          </cell>
          <cell r="E7109">
            <v>410</v>
          </cell>
          <cell r="W7109">
            <v>0.92689915519876342</v>
          </cell>
        </row>
        <row r="7110">
          <cell r="D7110">
            <v>507</v>
          </cell>
          <cell r="E7110">
            <v>7147</v>
          </cell>
          <cell r="W7110">
            <v>1.0400119560269987</v>
          </cell>
        </row>
        <row r="7111">
          <cell r="D7111">
            <v>507</v>
          </cell>
          <cell r="E7111">
            <v>8500</v>
          </cell>
          <cell r="W7111">
            <v>0.86708333333333332</v>
          </cell>
        </row>
        <row r="7112">
          <cell r="D7112">
            <v>507</v>
          </cell>
          <cell r="E7112">
            <v>3712</v>
          </cell>
          <cell r="W7112">
            <v>0.86234705492701602</v>
          </cell>
        </row>
        <row r="7113">
          <cell r="D7113">
            <v>507</v>
          </cell>
          <cell r="E7113">
            <v>3055</v>
          </cell>
          <cell r="W7113">
            <v>0.84008683913256832</v>
          </cell>
        </row>
        <row r="7114">
          <cell r="D7114">
            <v>507</v>
          </cell>
          <cell r="E7114">
            <v>899</v>
          </cell>
          <cell r="W7114">
            <v>0.83354184013827548</v>
          </cell>
        </row>
        <row r="7115">
          <cell r="D7115">
            <v>507</v>
          </cell>
          <cell r="E7115">
            <v>2094</v>
          </cell>
          <cell r="W7115">
            <v>0.76839999999999997</v>
          </cell>
        </row>
        <row r="7116">
          <cell r="D7116">
            <v>507</v>
          </cell>
          <cell r="E7116">
            <v>5393</v>
          </cell>
          <cell r="W7116">
            <v>0.77703703703703697</v>
          </cell>
        </row>
        <row r="7117">
          <cell r="D7117">
            <v>507</v>
          </cell>
          <cell r="E7117">
            <v>9875</v>
          </cell>
          <cell r="W7117">
            <v>0.7725925925925925</v>
          </cell>
        </row>
        <row r="7118">
          <cell r="D7118">
            <v>507</v>
          </cell>
          <cell r="E7118">
            <v>9197</v>
          </cell>
          <cell r="W7118">
            <v>0.72993221787582496</v>
          </cell>
        </row>
        <row r="7119">
          <cell r="D7119">
            <v>507</v>
          </cell>
          <cell r="E7119">
            <v>5406</v>
          </cell>
          <cell r="W7119">
            <v>0.84304347826086967</v>
          </cell>
        </row>
        <row r="7120">
          <cell r="D7120">
            <v>507</v>
          </cell>
          <cell r="E7120">
            <v>3585</v>
          </cell>
          <cell r="W7120">
            <v>0.80076923076923068</v>
          </cell>
        </row>
        <row r="7121">
          <cell r="D7121">
            <v>507</v>
          </cell>
          <cell r="E7121">
            <v>7975</v>
          </cell>
          <cell r="W7121">
            <v>0.92507050433198712</v>
          </cell>
        </row>
        <row r="7122">
          <cell r="D7122">
            <v>507</v>
          </cell>
          <cell r="E7122">
            <v>1999</v>
          </cell>
          <cell r="W7122">
            <v>0.72597583127711407</v>
          </cell>
        </row>
        <row r="7123">
          <cell r="D7123">
            <v>507</v>
          </cell>
          <cell r="E7123">
            <v>4464</v>
          </cell>
          <cell r="W7123">
            <v>0.67154654233578182</v>
          </cell>
        </row>
        <row r="7124">
          <cell r="D7124">
            <v>507</v>
          </cell>
          <cell r="E7124">
            <v>5008</v>
          </cell>
          <cell r="W7124">
            <v>0.86440000000000006</v>
          </cell>
        </row>
        <row r="7125">
          <cell r="D7125">
            <v>507</v>
          </cell>
          <cell r="E7125">
            <v>8241</v>
          </cell>
          <cell r="W7125">
            <v>0.715349266803605</v>
          </cell>
        </row>
        <row r="7126">
          <cell r="D7126">
            <v>507</v>
          </cell>
          <cell r="E7126">
            <v>5805</v>
          </cell>
          <cell r="W7126">
            <v>0.86747494015166438</v>
          </cell>
        </row>
        <row r="7127">
          <cell r="D7127">
            <v>507</v>
          </cell>
          <cell r="E7127">
            <v>5450</v>
          </cell>
          <cell r="W7127">
            <v>0.90363964770305616</v>
          </cell>
        </row>
        <row r="7128">
          <cell r="D7128">
            <v>507</v>
          </cell>
          <cell r="E7128">
            <v>4598</v>
          </cell>
          <cell r="W7128">
            <v>0.77918736474118722</v>
          </cell>
        </row>
        <row r="7129">
          <cell r="D7129">
            <v>507</v>
          </cell>
          <cell r="E7129">
            <v>8209</v>
          </cell>
          <cell r="W7129">
            <v>0.76322257744571109</v>
          </cell>
        </row>
        <row r="7130">
          <cell r="D7130">
            <v>507</v>
          </cell>
          <cell r="E7130">
            <v>5883</v>
          </cell>
          <cell r="W7130">
            <v>0.89709845708306069</v>
          </cell>
        </row>
        <row r="7131">
          <cell r="D7131">
            <v>507</v>
          </cell>
          <cell r="E7131">
            <v>9957</v>
          </cell>
          <cell r="W7131">
            <v>0.70062054263234763</v>
          </cell>
        </row>
        <row r="7132">
          <cell r="D7132">
            <v>507</v>
          </cell>
          <cell r="E7132">
            <v>709</v>
          </cell>
          <cell r="W7132">
            <v>0.85192307692307689</v>
          </cell>
        </row>
        <row r="7133">
          <cell r="D7133">
            <v>507</v>
          </cell>
          <cell r="E7133">
            <v>7820</v>
          </cell>
          <cell r="W7133">
            <v>0.71714285714285719</v>
          </cell>
        </row>
        <row r="7134">
          <cell r="D7134">
            <v>507</v>
          </cell>
          <cell r="E7134">
            <v>8819</v>
          </cell>
          <cell r="W7134">
            <v>0.87603993818438664</v>
          </cell>
        </row>
        <row r="7135">
          <cell r="D7135">
            <v>507</v>
          </cell>
          <cell r="E7135">
            <v>6310</v>
          </cell>
          <cell r="W7135">
            <v>0.79371693173132463</v>
          </cell>
        </row>
        <row r="7136">
          <cell r="D7136">
            <v>507</v>
          </cell>
          <cell r="E7136">
            <v>3801</v>
          </cell>
          <cell r="W7136">
            <v>0.97159999999999991</v>
          </cell>
        </row>
        <row r="7137">
          <cell r="D7137">
            <v>507</v>
          </cell>
          <cell r="E7137">
            <v>1039</v>
          </cell>
          <cell r="W7137">
            <v>0.8165217391304348</v>
          </cell>
        </row>
        <row r="7138">
          <cell r="D7138">
            <v>507</v>
          </cell>
          <cell r="E7138">
            <v>6508</v>
          </cell>
          <cell r="W7138">
            <v>0.94366879921065427</v>
          </cell>
        </row>
        <row r="7139">
          <cell r="D7139">
            <v>507</v>
          </cell>
          <cell r="E7139">
            <v>452</v>
          </cell>
          <cell r="W7139">
            <v>0.77260869565217394</v>
          </cell>
        </row>
        <row r="7140">
          <cell r="D7140">
            <v>507</v>
          </cell>
          <cell r="E7140">
            <v>5874</v>
          </cell>
          <cell r="W7140">
            <v>0.83005962599275152</v>
          </cell>
        </row>
        <row r="7141">
          <cell r="D7141">
            <v>507</v>
          </cell>
          <cell r="E7141">
            <v>9124</v>
          </cell>
          <cell r="W7141">
            <v>1.0447826086956522</v>
          </cell>
        </row>
        <row r="7142">
          <cell r="D7142">
            <v>507</v>
          </cell>
          <cell r="E7142">
            <v>7662</v>
          </cell>
          <cell r="W7142">
            <v>0.85551977575274041</v>
          </cell>
        </row>
        <row r="7143">
          <cell r="D7143">
            <v>507</v>
          </cell>
          <cell r="E7143">
            <v>7556</v>
          </cell>
          <cell r="W7143">
            <v>0.87270685505457968</v>
          </cell>
        </row>
        <row r="7144">
          <cell r="D7144">
            <v>507</v>
          </cell>
          <cell r="E7144">
            <v>5408</v>
          </cell>
          <cell r="W7144">
            <v>0.99250000000000005</v>
          </cell>
        </row>
        <row r="7145">
          <cell r="D7145">
            <v>507</v>
          </cell>
          <cell r="E7145">
            <v>943</v>
          </cell>
          <cell r="W7145">
            <v>0.83888888888888891</v>
          </cell>
        </row>
        <row r="7146">
          <cell r="D7146">
            <v>507</v>
          </cell>
          <cell r="E7146">
            <v>4094</v>
          </cell>
          <cell r="W7146">
            <v>0.81432356122658267</v>
          </cell>
        </row>
        <row r="7147">
          <cell r="D7147">
            <v>507</v>
          </cell>
          <cell r="E7147">
            <v>2947</v>
          </cell>
          <cell r="W7147">
            <v>0.76024410945869114</v>
          </cell>
        </row>
        <row r="7148">
          <cell r="D7148">
            <v>507</v>
          </cell>
          <cell r="E7148">
            <v>8937</v>
          </cell>
          <cell r="W7148">
            <v>0.85141941211340189</v>
          </cell>
        </row>
        <row r="7149">
          <cell r="D7149">
            <v>507</v>
          </cell>
          <cell r="E7149">
            <v>9845</v>
          </cell>
          <cell r="W7149">
            <v>0.77956521739130435</v>
          </cell>
        </row>
        <row r="7150">
          <cell r="D7150">
            <v>507</v>
          </cell>
          <cell r="E7150">
            <v>32</v>
          </cell>
          <cell r="W7150">
            <v>0.87750000000000006</v>
          </cell>
        </row>
        <row r="7151">
          <cell r="D7151">
            <v>507</v>
          </cell>
          <cell r="E7151">
            <v>6105</v>
          </cell>
          <cell r="W7151">
            <v>0.94291666666666663</v>
          </cell>
        </row>
        <row r="7152">
          <cell r="D7152">
            <v>507</v>
          </cell>
          <cell r="E7152">
            <v>2464</v>
          </cell>
          <cell r="W7152">
            <v>0.82814814814814819</v>
          </cell>
        </row>
        <row r="7153">
          <cell r="D7153">
            <v>507</v>
          </cell>
          <cell r="E7153">
            <v>2543</v>
          </cell>
          <cell r="W7153">
            <v>0.86465988491621992</v>
          </cell>
        </row>
        <row r="7154">
          <cell r="D7154">
            <v>507</v>
          </cell>
          <cell r="E7154">
            <v>8468</v>
          </cell>
          <cell r="W7154">
            <v>0.73217987964147824</v>
          </cell>
        </row>
        <row r="7155">
          <cell r="D7155">
            <v>507</v>
          </cell>
          <cell r="E7155">
            <v>8166</v>
          </cell>
          <cell r="W7155">
            <v>0.71392857142857147</v>
          </cell>
        </row>
        <row r="7156">
          <cell r="D7156">
            <v>507</v>
          </cell>
          <cell r="E7156">
            <v>1556</v>
          </cell>
          <cell r="W7156">
            <v>0.90687242083078778</v>
          </cell>
        </row>
        <row r="7157">
          <cell r="D7157">
            <v>507</v>
          </cell>
          <cell r="E7157">
            <v>8367</v>
          </cell>
          <cell r="W7157">
            <v>0.92559999999999998</v>
          </cell>
        </row>
        <row r="7158">
          <cell r="D7158">
            <v>507</v>
          </cell>
          <cell r="E7158">
            <v>6178</v>
          </cell>
          <cell r="W7158">
            <v>0.71631880158499939</v>
          </cell>
        </row>
        <row r="7159">
          <cell r="D7159">
            <v>507</v>
          </cell>
          <cell r="E7159">
            <v>7317</v>
          </cell>
          <cell r="W7159">
            <v>1.0203624621426652</v>
          </cell>
        </row>
        <row r="7160">
          <cell r="D7160">
            <v>507</v>
          </cell>
          <cell r="E7160">
            <v>2395</v>
          </cell>
          <cell r="W7160">
            <v>1.0295999999999998</v>
          </cell>
        </row>
        <row r="7161">
          <cell r="D7161">
            <v>507</v>
          </cell>
          <cell r="E7161">
            <v>5469</v>
          </cell>
          <cell r="W7161">
            <v>0.80595015086835731</v>
          </cell>
        </row>
        <row r="7162">
          <cell r="D7162">
            <v>507</v>
          </cell>
          <cell r="E7162">
            <v>9988</v>
          </cell>
          <cell r="W7162">
            <v>0.76535680932632877</v>
          </cell>
        </row>
        <row r="7163">
          <cell r="D7163">
            <v>507</v>
          </cell>
          <cell r="E7163">
            <v>6003</v>
          </cell>
          <cell r="W7163">
            <v>1.01245362515342</v>
          </cell>
        </row>
        <row r="7164">
          <cell r="D7164">
            <v>507</v>
          </cell>
          <cell r="E7164">
            <v>4465</v>
          </cell>
          <cell r="W7164">
            <v>0.87321428571428572</v>
          </cell>
        </row>
        <row r="7165">
          <cell r="D7165">
            <v>507</v>
          </cell>
          <cell r="E7165">
            <v>8620</v>
          </cell>
          <cell r="W7165">
            <v>0.89640000000000009</v>
          </cell>
        </row>
        <row r="7166">
          <cell r="D7166">
            <v>507</v>
          </cell>
          <cell r="E7166">
            <v>4099</v>
          </cell>
          <cell r="W7166">
            <v>0.81888888888888878</v>
          </cell>
        </row>
        <row r="7167">
          <cell r="D7167">
            <v>507</v>
          </cell>
          <cell r="E7167">
            <v>8865</v>
          </cell>
          <cell r="W7167">
            <v>0.77101727618976301</v>
          </cell>
        </row>
        <row r="7168">
          <cell r="D7168">
            <v>507</v>
          </cell>
          <cell r="E7168">
            <v>2570</v>
          </cell>
          <cell r="W7168">
            <v>0.9215534120723794</v>
          </cell>
        </row>
        <row r="7169">
          <cell r="D7169">
            <v>507</v>
          </cell>
          <cell r="E7169">
            <v>7547</v>
          </cell>
          <cell r="W7169">
            <v>0.74640000000000006</v>
          </cell>
        </row>
        <row r="7170">
          <cell r="D7170">
            <v>507</v>
          </cell>
          <cell r="E7170">
            <v>2262</v>
          </cell>
          <cell r="W7170">
            <v>1.0653571428571429</v>
          </cell>
        </row>
        <row r="7171">
          <cell r="D7171">
            <v>507</v>
          </cell>
          <cell r="E7171">
            <v>2374</v>
          </cell>
          <cell r="W7171">
            <v>0.86555555555555552</v>
          </cell>
        </row>
        <row r="7172">
          <cell r="D7172">
            <v>507</v>
          </cell>
          <cell r="E7172">
            <v>3179</v>
          </cell>
          <cell r="W7172">
            <v>0.75696908619130709</v>
          </cell>
        </row>
        <row r="7173">
          <cell r="D7173">
            <v>507</v>
          </cell>
          <cell r="E7173">
            <v>7432</v>
          </cell>
          <cell r="W7173">
            <v>0.76846153846153842</v>
          </cell>
        </row>
        <row r="7174">
          <cell r="D7174">
            <v>507</v>
          </cell>
          <cell r="E7174">
            <v>1131</v>
          </cell>
          <cell r="W7174">
            <v>0.76054911776568379</v>
          </cell>
        </row>
        <row r="7175">
          <cell r="D7175">
            <v>507</v>
          </cell>
          <cell r="E7175">
            <v>8908</v>
          </cell>
          <cell r="W7175">
            <v>0.77307692307692299</v>
          </cell>
        </row>
        <row r="7176">
          <cell r="D7176">
            <v>507</v>
          </cell>
          <cell r="E7176">
            <v>7010</v>
          </cell>
          <cell r="W7176">
            <v>0.77108227745226965</v>
          </cell>
        </row>
        <row r="7177">
          <cell r="D7177">
            <v>507</v>
          </cell>
          <cell r="E7177">
            <v>6899</v>
          </cell>
          <cell r="W7177">
            <v>0.66074074074074074</v>
          </cell>
        </row>
        <row r="7178">
          <cell r="D7178">
            <v>507</v>
          </cell>
          <cell r="E7178">
            <v>8657</v>
          </cell>
          <cell r="W7178">
            <v>0.97445320949117997</v>
          </cell>
        </row>
        <row r="7179">
          <cell r="D7179">
            <v>507</v>
          </cell>
          <cell r="E7179">
            <v>6978</v>
          </cell>
          <cell r="W7179">
            <v>0.75156830671910846</v>
          </cell>
        </row>
        <row r="7180">
          <cell r="D7180">
            <v>507</v>
          </cell>
          <cell r="E7180">
            <v>7949</v>
          </cell>
          <cell r="W7180">
            <v>0.97000000000000008</v>
          </cell>
        </row>
        <row r="7181">
          <cell r="D7181">
            <v>507</v>
          </cell>
          <cell r="E7181">
            <v>9574</v>
          </cell>
          <cell r="W7181">
            <v>0.89923076923076928</v>
          </cell>
        </row>
        <row r="7182">
          <cell r="D7182">
            <v>507</v>
          </cell>
          <cell r="E7182">
            <v>172</v>
          </cell>
          <cell r="W7182">
            <v>0.7572244117600061</v>
          </cell>
        </row>
        <row r="7183">
          <cell r="D7183">
            <v>507</v>
          </cell>
          <cell r="E7183">
            <v>6708</v>
          </cell>
          <cell r="W7183">
            <v>0.74481481481481482</v>
          </cell>
        </row>
        <row r="7184">
          <cell r="D7184">
            <v>507</v>
          </cell>
          <cell r="E7184">
            <v>8982</v>
          </cell>
          <cell r="W7184">
            <v>0.90435266466204101</v>
          </cell>
        </row>
        <row r="7185">
          <cell r="D7185">
            <v>507</v>
          </cell>
          <cell r="E7185">
            <v>9493</v>
          </cell>
          <cell r="W7185">
            <v>0.82524523242331427</v>
          </cell>
        </row>
        <row r="7186">
          <cell r="D7186">
            <v>507</v>
          </cell>
          <cell r="E7186">
            <v>6315</v>
          </cell>
          <cell r="W7186">
            <v>0.93214285714285716</v>
          </cell>
        </row>
        <row r="7187">
          <cell r="D7187">
            <v>507</v>
          </cell>
          <cell r="E7187">
            <v>6699</v>
          </cell>
          <cell r="W7187">
            <v>0.99916562615726046</v>
          </cell>
        </row>
        <row r="7188">
          <cell r="D7188">
            <v>507</v>
          </cell>
          <cell r="E7188">
            <v>4569</v>
          </cell>
          <cell r="W7188">
            <v>0.77160000000000006</v>
          </cell>
        </row>
        <row r="7189">
          <cell r="D7189">
            <v>507</v>
          </cell>
          <cell r="E7189">
            <v>4018</v>
          </cell>
          <cell r="W7189">
            <v>1.0354166666666667</v>
          </cell>
        </row>
        <row r="7190">
          <cell r="D7190">
            <v>507</v>
          </cell>
          <cell r="E7190">
            <v>9325</v>
          </cell>
          <cell r="W7190">
            <v>0.94287894349675117</v>
          </cell>
        </row>
        <row r="7191">
          <cell r="D7191">
            <v>507</v>
          </cell>
          <cell r="E7191">
            <v>4955</v>
          </cell>
          <cell r="W7191">
            <v>0.91520880036988173</v>
          </cell>
        </row>
        <row r="7192">
          <cell r="D7192">
            <v>507</v>
          </cell>
          <cell r="E7192">
            <v>7739</v>
          </cell>
          <cell r="W7192">
            <v>0.86480624532353501</v>
          </cell>
        </row>
        <row r="7193">
          <cell r="D7193">
            <v>507</v>
          </cell>
          <cell r="E7193">
            <v>5014</v>
          </cell>
          <cell r="W7193">
            <v>0.90553612021286845</v>
          </cell>
        </row>
        <row r="7194">
          <cell r="D7194">
            <v>507</v>
          </cell>
          <cell r="E7194">
            <v>9326</v>
          </cell>
          <cell r="W7194">
            <v>1.0643951616682741</v>
          </cell>
        </row>
        <row r="7195">
          <cell r="D7195">
            <v>507</v>
          </cell>
          <cell r="E7195">
            <v>8949</v>
          </cell>
          <cell r="W7195">
            <v>0.9917332501039694</v>
          </cell>
        </row>
        <row r="7196">
          <cell r="D7196">
            <v>507</v>
          </cell>
          <cell r="E7196">
            <v>1868</v>
          </cell>
          <cell r="W7196">
            <v>0.96358460229746656</v>
          </cell>
        </row>
        <row r="7197">
          <cell r="D7197">
            <v>507</v>
          </cell>
          <cell r="E7197">
            <v>1889</v>
          </cell>
          <cell r="W7197">
            <v>1.0378815199630773</v>
          </cell>
        </row>
        <row r="7198">
          <cell r="D7198">
            <v>507</v>
          </cell>
          <cell r="E7198">
            <v>9619</v>
          </cell>
          <cell r="W7198">
            <v>0.86370370370370364</v>
          </cell>
        </row>
        <row r="7199">
          <cell r="D7199">
            <v>507</v>
          </cell>
          <cell r="E7199">
            <v>9341</v>
          </cell>
          <cell r="W7199">
            <v>0.72708333333333341</v>
          </cell>
        </row>
        <row r="7200">
          <cell r="D7200">
            <v>507</v>
          </cell>
          <cell r="E7200">
            <v>8914</v>
          </cell>
          <cell r="W7200">
            <v>0.87703703703703695</v>
          </cell>
        </row>
        <row r="7201">
          <cell r="D7201">
            <v>507</v>
          </cell>
          <cell r="E7201">
            <v>9800</v>
          </cell>
          <cell r="W7201">
            <v>0.85909993535656493</v>
          </cell>
        </row>
        <row r="7202">
          <cell r="D7202">
            <v>507</v>
          </cell>
          <cell r="E7202">
            <v>9525</v>
          </cell>
          <cell r="W7202">
            <v>0.83800000000000008</v>
          </cell>
        </row>
        <row r="7203">
          <cell r="D7203">
            <v>507</v>
          </cell>
          <cell r="E7203">
            <v>3559</v>
          </cell>
          <cell r="W7203">
            <v>0.87843031035105501</v>
          </cell>
        </row>
        <row r="7204">
          <cell r="D7204">
            <v>507</v>
          </cell>
          <cell r="E7204">
            <v>5390</v>
          </cell>
          <cell r="W7204">
            <v>0.82520000000000004</v>
          </cell>
        </row>
        <row r="7205">
          <cell r="D7205">
            <v>507</v>
          </cell>
          <cell r="E7205">
            <v>1317</v>
          </cell>
          <cell r="W7205">
            <v>0.77605837497440289</v>
          </cell>
        </row>
        <row r="7206">
          <cell r="D7206">
            <v>507</v>
          </cell>
          <cell r="E7206">
            <v>4779</v>
          </cell>
          <cell r="W7206">
            <v>0.7647769124561925</v>
          </cell>
        </row>
        <row r="7207">
          <cell r="D7207">
            <v>507</v>
          </cell>
          <cell r="E7207">
            <v>3442</v>
          </cell>
          <cell r="W7207">
            <v>0.75101139891788626</v>
          </cell>
        </row>
        <row r="7208">
          <cell r="D7208">
            <v>507</v>
          </cell>
          <cell r="E7208">
            <v>4835</v>
          </cell>
          <cell r="W7208">
            <v>0.78777777777777769</v>
          </cell>
        </row>
        <row r="7209">
          <cell r="D7209">
            <v>507</v>
          </cell>
          <cell r="E7209">
            <v>623</v>
          </cell>
          <cell r="W7209">
            <v>0.89777293049597051</v>
          </cell>
        </row>
        <row r="7210">
          <cell r="D7210">
            <v>507</v>
          </cell>
          <cell r="E7210">
            <v>9417</v>
          </cell>
          <cell r="W7210">
            <v>0.88519999999999999</v>
          </cell>
        </row>
        <row r="7211">
          <cell r="D7211">
            <v>507</v>
          </cell>
          <cell r="E7211">
            <v>1107</v>
          </cell>
          <cell r="W7211">
            <v>0.91048521467408416</v>
          </cell>
        </row>
        <row r="7212">
          <cell r="D7212">
            <v>507</v>
          </cell>
          <cell r="E7212">
            <v>8861</v>
          </cell>
          <cell r="W7212">
            <v>0.7</v>
          </cell>
        </row>
        <row r="7213">
          <cell r="D7213">
            <v>507</v>
          </cell>
          <cell r="E7213">
            <v>805</v>
          </cell>
          <cell r="W7213">
            <v>0.77828745000305843</v>
          </cell>
        </row>
        <row r="7214">
          <cell r="D7214">
            <v>507</v>
          </cell>
          <cell r="E7214">
            <v>7167</v>
          </cell>
          <cell r="W7214">
            <v>0.96964669419033234</v>
          </cell>
        </row>
        <row r="7215">
          <cell r="D7215">
            <v>507</v>
          </cell>
          <cell r="E7215">
            <v>5248</v>
          </cell>
          <cell r="W7215">
            <v>0.76071850079968362</v>
          </cell>
        </row>
        <row r="7216">
          <cell r="D7216">
            <v>507</v>
          </cell>
          <cell r="E7216">
            <v>9530</v>
          </cell>
          <cell r="W7216">
            <v>0.9371234224818954</v>
          </cell>
        </row>
        <row r="7217">
          <cell r="D7217">
            <v>507</v>
          </cell>
          <cell r="E7217">
            <v>3652</v>
          </cell>
          <cell r="W7217">
            <v>0.94929263696984523</v>
          </cell>
        </row>
        <row r="7218">
          <cell r="D7218">
            <v>507</v>
          </cell>
          <cell r="E7218">
            <v>5050</v>
          </cell>
          <cell r="W7218">
            <v>0.71192307692307688</v>
          </cell>
        </row>
        <row r="7219">
          <cell r="D7219">
            <v>507</v>
          </cell>
          <cell r="E7219">
            <v>2319</v>
          </cell>
          <cell r="W7219">
            <v>0.80075645887353941</v>
          </cell>
        </row>
        <row r="7220">
          <cell r="D7220">
            <v>507</v>
          </cell>
          <cell r="E7220">
            <v>6602</v>
          </cell>
          <cell r="W7220">
            <v>0.93928571428571428</v>
          </cell>
        </row>
        <row r="7221">
          <cell r="D7221">
            <v>507</v>
          </cell>
          <cell r="E7221">
            <v>9531</v>
          </cell>
          <cell r="W7221">
            <v>0.99629629629629624</v>
          </cell>
        </row>
        <row r="7222">
          <cell r="D7222">
            <v>507</v>
          </cell>
          <cell r="E7222">
            <v>1087</v>
          </cell>
          <cell r="W7222">
            <v>0.82004343562788873</v>
          </cell>
        </row>
        <row r="7223">
          <cell r="D7223">
            <v>507</v>
          </cell>
          <cell r="E7223">
            <v>7708</v>
          </cell>
          <cell r="W7223">
            <v>0.83266177637376826</v>
          </cell>
        </row>
        <row r="7224">
          <cell r="D7224">
            <v>507</v>
          </cell>
          <cell r="E7224">
            <v>8026</v>
          </cell>
          <cell r="W7224">
            <v>0.99039999999999995</v>
          </cell>
        </row>
        <row r="7225">
          <cell r="D7225">
            <v>507</v>
          </cell>
          <cell r="E7225">
            <v>401</v>
          </cell>
          <cell r="W7225">
            <v>0.86533034078872051</v>
          </cell>
        </row>
        <row r="7226">
          <cell r="D7226">
            <v>507</v>
          </cell>
          <cell r="E7226">
            <v>8027</v>
          </cell>
          <cell r="W7226">
            <v>0.80769230769230771</v>
          </cell>
        </row>
        <row r="7227">
          <cell r="D7227">
            <v>507</v>
          </cell>
          <cell r="E7227">
            <v>2082</v>
          </cell>
          <cell r="W7227">
            <v>0.82639999999999991</v>
          </cell>
        </row>
        <row r="7228">
          <cell r="D7228">
            <v>507</v>
          </cell>
          <cell r="E7228">
            <v>7965</v>
          </cell>
          <cell r="W7228">
            <v>0.80392857142857144</v>
          </cell>
        </row>
        <row r="7229">
          <cell r="D7229">
            <v>507</v>
          </cell>
          <cell r="E7229">
            <v>168</v>
          </cell>
          <cell r="W7229">
            <v>0.80233995412073955</v>
          </cell>
        </row>
        <row r="7230">
          <cell r="D7230">
            <v>507</v>
          </cell>
          <cell r="E7230">
            <v>404</v>
          </cell>
          <cell r="W7230">
            <v>0.8554588817059311</v>
          </cell>
        </row>
        <row r="7231">
          <cell r="D7231">
            <v>507</v>
          </cell>
          <cell r="E7231">
            <v>8723</v>
          </cell>
          <cell r="W7231">
            <v>0.7960340754709333</v>
          </cell>
        </row>
        <row r="7232">
          <cell r="D7232">
            <v>507</v>
          </cell>
          <cell r="E7232">
            <v>7525</v>
          </cell>
          <cell r="W7232">
            <v>0.93091254426848091</v>
          </cell>
        </row>
        <row r="7233">
          <cell r="D7233">
            <v>507</v>
          </cell>
          <cell r="E7233">
            <v>3354</v>
          </cell>
          <cell r="W7233">
            <v>0.76527834860641819</v>
          </cell>
        </row>
        <row r="7234">
          <cell r="D7234">
            <v>507</v>
          </cell>
          <cell r="E7234">
            <v>1801</v>
          </cell>
          <cell r="W7234">
            <v>0.74884615384615383</v>
          </cell>
        </row>
        <row r="7235">
          <cell r="D7235">
            <v>507</v>
          </cell>
          <cell r="E7235">
            <v>8062</v>
          </cell>
          <cell r="W7235">
            <v>0.85352603833854213</v>
          </cell>
        </row>
        <row r="7236">
          <cell r="D7236">
            <v>507</v>
          </cell>
          <cell r="E7236">
            <v>2306</v>
          </cell>
          <cell r="W7236">
            <v>0.8583144653888839</v>
          </cell>
        </row>
        <row r="7237">
          <cell r="D7237">
            <v>507</v>
          </cell>
          <cell r="E7237">
            <v>2839</v>
          </cell>
          <cell r="W7237">
            <v>0.95785714285714285</v>
          </cell>
        </row>
        <row r="7238">
          <cell r="D7238">
            <v>507</v>
          </cell>
          <cell r="E7238">
            <v>5612</v>
          </cell>
          <cell r="W7238">
            <v>0.76671470146154452</v>
          </cell>
        </row>
        <row r="7239">
          <cell r="D7239">
            <v>507</v>
          </cell>
          <cell r="E7239">
            <v>591</v>
          </cell>
          <cell r="W7239">
            <v>0.85701689489971011</v>
          </cell>
        </row>
        <row r="7240">
          <cell r="D7240">
            <v>507</v>
          </cell>
          <cell r="E7240">
            <v>3862</v>
          </cell>
          <cell r="W7240">
            <v>0.89976812953996255</v>
          </cell>
        </row>
        <row r="7241">
          <cell r="D7241">
            <v>507</v>
          </cell>
          <cell r="E7241">
            <v>4034</v>
          </cell>
          <cell r="W7241">
            <v>0.84544667928374917</v>
          </cell>
        </row>
        <row r="7242">
          <cell r="D7242">
            <v>507</v>
          </cell>
          <cell r="E7242">
            <v>3884</v>
          </cell>
          <cell r="W7242">
            <v>0.9536</v>
          </cell>
        </row>
        <row r="7243">
          <cell r="D7243">
            <v>507</v>
          </cell>
          <cell r="E7243">
            <v>2004</v>
          </cell>
          <cell r="W7243">
            <v>0.75119999999999998</v>
          </cell>
        </row>
        <row r="7244">
          <cell r="D7244">
            <v>507</v>
          </cell>
          <cell r="E7244">
            <v>2579</v>
          </cell>
          <cell r="W7244">
            <v>0.78161846127094159</v>
          </cell>
        </row>
        <row r="7245">
          <cell r="D7245">
            <v>507</v>
          </cell>
          <cell r="E7245">
            <v>8355</v>
          </cell>
          <cell r="W7245">
            <v>0.78341142634484284</v>
          </cell>
        </row>
        <row r="7246">
          <cell r="D7246">
            <v>507</v>
          </cell>
          <cell r="E7246">
            <v>2744</v>
          </cell>
          <cell r="W7246">
            <v>0.86126818808677863</v>
          </cell>
        </row>
        <row r="7247">
          <cell r="D7247">
            <v>507</v>
          </cell>
          <cell r="E7247">
            <v>4578</v>
          </cell>
          <cell r="W7247">
            <v>0.9369297015569843</v>
          </cell>
        </row>
        <row r="7248">
          <cell r="D7248">
            <v>507</v>
          </cell>
          <cell r="E7248">
            <v>9786</v>
          </cell>
          <cell r="W7248">
            <v>0.82283374442056967</v>
          </cell>
        </row>
        <row r="7249">
          <cell r="D7249">
            <v>507</v>
          </cell>
          <cell r="E7249">
            <v>602</v>
          </cell>
          <cell r="W7249">
            <v>0.83883146992432833</v>
          </cell>
        </row>
        <row r="7250">
          <cell r="D7250">
            <v>507</v>
          </cell>
          <cell r="E7250">
            <v>4494</v>
          </cell>
          <cell r="W7250">
            <v>0.76962962962962955</v>
          </cell>
        </row>
        <row r="7251">
          <cell r="D7251">
            <v>507</v>
          </cell>
          <cell r="E7251">
            <v>8037</v>
          </cell>
          <cell r="W7251">
            <v>0.73566389678969923</v>
          </cell>
        </row>
        <row r="7252">
          <cell r="D7252">
            <v>507</v>
          </cell>
          <cell r="E7252">
            <v>7583</v>
          </cell>
          <cell r="W7252">
            <v>0.7700850784988168</v>
          </cell>
        </row>
        <row r="7253">
          <cell r="D7253">
            <v>507</v>
          </cell>
          <cell r="E7253">
            <v>7584</v>
          </cell>
          <cell r="W7253">
            <v>0.89596850331563416</v>
          </cell>
        </row>
        <row r="7254">
          <cell r="D7254">
            <v>507</v>
          </cell>
          <cell r="E7254">
            <v>4584</v>
          </cell>
          <cell r="W7254">
            <v>0.87444444444444447</v>
          </cell>
        </row>
        <row r="7255">
          <cell r="D7255">
            <v>507</v>
          </cell>
          <cell r="E7255">
            <v>7610</v>
          </cell>
          <cell r="W7255">
            <v>0.80293050734919624</v>
          </cell>
        </row>
        <row r="7256">
          <cell r="D7256">
            <v>507</v>
          </cell>
          <cell r="E7256">
            <v>8934</v>
          </cell>
          <cell r="W7256">
            <v>0.87627206300867044</v>
          </cell>
        </row>
        <row r="7257">
          <cell r="D7257">
            <v>507</v>
          </cell>
          <cell r="E7257">
            <v>2158</v>
          </cell>
          <cell r="W7257">
            <v>0.744074074074074</v>
          </cell>
        </row>
        <row r="7258">
          <cell r="D7258">
            <v>507</v>
          </cell>
          <cell r="E7258">
            <v>2869</v>
          </cell>
          <cell r="W7258">
            <v>0.70104733231276573</v>
          </cell>
        </row>
        <row r="7259">
          <cell r="D7259">
            <v>507</v>
          </cell>
          <cell r="E7259">
            <v>3885</v>
          </cell>
          <cell r="W7259">
            <v>0.77547043107889624</v>
          </cell>
        </row>
        <row r="7260">
          <cell r="D7260">
            <v>507</v>
          </cell>
          <cell r="E7260">
            <v>3172</v>
          </cell>
          <cell r="W7260">
            <v>0.92172237063792228</v>
          </cell>
        </row>
        <row r="7261">
          <cell r="D7261">
            <v>507</v>
          </cell>
          <cell r="E7261">
            <v>4455</v>
          </cell>
          <cell r="W7261">
            <v>0.68812976375805368</v>
          </cell>
        </row>
        <row r="7262">
          <cell r="D7262">
            <v>507</v>
          </cell>
          <cell r="E7262">
            <v>6864</v>
          </cell>
          <cell r="W7262">
            <v>0.83902298294764932</v>
          </cell>
        </row>
        <row r="7263">
          <cell r="D7263">
            <v>507</v>
          </cell>
          <cell r="E7263">
            <v>6127</v>
          </cell>
          <cell r="W7263">
            <v>0.72939946412545376</v>
          </cell>
        </row>
        <row r="7264">
          <cell r="D7264">
            <v>507</v>
          </cell>
          <cell r="E7264">
            <v>5371</v>
          </cell>
          <cell r="W7264">
            <v>0.92605216567058568</v>
          </cell>
        </row>
        <row r="7265">
          <cell r="D7265">
            <v>507</v>
          </cell>
          <cell r="E7265">
            <v>694</v>
          </cell>
          <cell r="W7265">
            <v>0.8191589955713573</v>
          </cell>
        </row>
        <row r="7266">
          <cell r="D7266">
            <v>507</v>
          </cell>
          <cell r="E7266">
            <v>5221</v>
          </cell>
          <cell r="W7266">
            <v>0.72816406267715861</v>
          </cell>
        </row>
        <row r="7267">
          <cell r="D7267">
            <v>507</v>
          </cell>
          <cell r="E7267">
            <v>1721</v>
          </cell>
          <cell r="W7267">
            <v>0.89038461538461533</v>
          </cell>
        </row>
        <row r="7268">
          <cell r="D7268">
            <v>507</v>
          </cell>
          <cell r="E7268">
            <v>8890</v>
          </cell>
          <cell r="W7268">
            <v>1.0069546003730119</v>
          </cell>
        </row>
        <row r="7269">
          <cell r="D7269">
            <v>507</v>
          </cell>
          <cell r="E7269">
            <v>6090</v>
          </cell>
          <cell r="W7269">
            <v>0.82026032454919862</v>
          </cell>
        </row>
        <row r="7270">
          <cell r="D7270">
            <v>507</v>
          </cell>
          <cell r="E7270">
            <v>3706</v>
          </cell>
          <cell r="W7270">
            <v>0.81796989057698233</v>
          </cell>
        </row>
        <row r="7271">
          <cell r="D7271">
            <v>507</v>
          </cell>
          <cell r="E7271">
            <v>555</v>
          </cell>
          <cell r="W7271">
            <v>0.87180750694747655</v>
          </cell>
        </row>
        <row r="7272">
          <cell r="D7272">
            <v>507</v>
          </cell>
          <cell r="E7272">
            <v>9897</v>
          </cell>
          <cell r="W7272">
            <v>1.0414814814814815</v>
          </cell>
        </row>
        <row r="7273">
          <cell r="D7273">
            <v>507</v>
          </cell>
          <cell r="E7273">
            <v>2973</v>
          </cell>
          <cell r="W7273">
            <v>0.75555555555555554</v>
          </cell>
        </row>
        <row r="7274">
          <cell r="D7274">
            <v>507</v>
          </cell>
          <cell r="E7274">
            <v>8144</v>
          </cell>
          <cell r="W7274">
            <v>0.79085248488116278</v>
          </cell>
        </row>
        <row r="7275">
          <cell r="D7275">
            <v>507</v>
          </cell>
          <cell r="E7275">
            <v>9007</v>
          </cell>
          <cell r="W7275">
            <v>0.80541666666666667</v>
          </cell>
        </row>
        <row r="7276">
          <cell r="D7276">
            <v>507</v>
          </cell>
          <cell r="E7276">
            <v>8441</v>
          </cell>
          <cell r="W7276">
            <v>0.73977111436758236</v>
          </cell>
        </row>
        <row r="7277">
          <cell r="D7277">
            <v>507</v>
          </cell>
          <cell r="E7277">
            <v>8593</v>
          </cell>
          <cell r="W7277">
            <v>0.85461538461538455</v>
          </cell>
        </row>
        <row r="7278">
          <cell r="D7278">
            <v>507</v>
          </cell>
          <cell r="E7278">
            <v>5343</v>
          </cell>
          <cell r="W7278">
            <v>0.80550760825599366</v>
          </cell>
        </row>
        <row r="7279">
          <cell r="D7279">
            <v>507</v>
          </cell>
          <cell r="E7279">
            <v>9488</v>
          </cell>
          <cell r="W7279">
            <v>0.85925925925925917</v>
          </cell>
        </row>
        <row r="7280">
          <cell r="D7280">
            <v>507</v>
          </cell>
          <cell r="E7280">
            <v>4805</v>
          </cell>
          <cell r="W7280">
            <v>0.85499999999999987</v>
          </cell>
        </row>
        <row r="7281">
          <cell r="D7281">
            <v>507</v>
          </cell>
          <cell r="E7281">
            <v>9065</v>
          </cell>
          <cell r="W7281">
            <v>0.71589987131239774</v>
          </cell>
        </row>
        <row r="7282">
          <cell r="D7282">
            <v>507</v>
          </cell>
          <cell r="E7282">
            <v>7133</v>
          </cell>
          <cell r="W7282">
            <v>0.8</v>
          </cell>
        </row>
        <row r="7283">
          <cell r="D7283">
            <v>507</v>
          </cell>
          <cell r="E7283">
            <v>1845</v>
          </cell>
          <cell r="W7283">
            <v>0.90399999999999991</v>
          </cell>
        </row>
        <row r="7284">
          <cell r="D7284">
            <v>507</v>
          </cell>
          <cell r="E7284">
            <v>8754</v>
          </cell>
          <cell r="W7284">
            <v>0.75963919647642764</v>
          </cell>
        </row>
        <row r="7285">
          <cell r="D7285">
            <v>507</v>
          </cell>
          <cell r="E7285">
            <v>6955</v>
          </cell>
          <cell r="W7285">
            <v>0.96746436688718629</v>
          </cell>
        </row>
        <row r="7286">
          <cell r="D7286">
            <v>507</v>
          </cell>
          <cell r="E7286">
            <v>2078</v>
          </cell>
          <cell r="W7286">
            <v>0.88555555555555554</v>
          </cell>
        </row>
        <row r="7287">
          <cell r="D7287">
            <v>507</v>
          </cell>
          <cell r="E7287">
            <v>4987</v>
          </cell>
          <cell r="W7287">
            <v>0.95769230769230773</v>
          </cell>
        </row>
        <row r="7288">
          <cell r="D7288">
            <v>507</v>
          </cell>
          <cell r="E7288">
            <v>2536</v>
          </cell>
          <cell r="W7288">
            <v>0.85615199114012308</v>
          </cell>
        </row>
        <row r="7289">
          <cell r="D7289">
            <v>507</v>
          </cell>
          <cell r="E7289">
            <v>7541</v>
          </cell>
          <cell r="W7289">
            <v>0.93769230769230771</v>
          </cell>
        </row>
        <row r="7290">
          <cell r="D7290">
            <v>507</v>
          </cell>
          <cell r="E7290">
            <v>8852</v>
          </cell>
          <cell r="W7290">
            <v>0.72863209339846557</v>
          </cell>
        </row>
        <row r="7291">
          <cell r="D7291">
            <v>507</v>
          </cell>
          <cell r="E7291">
            <v>3806</v>
          </cell>
          <cell r="W7291">
            <v>1.021046356724324</v>
          </cell>
        </row>
        <row r="7292">
          <cell r="D7292">
            <v>507</v>
          </cell>
          <cell r="E7292">
            <v>8538</v>
          </cell>
          <cell r="W7292">
            <v>0.91597720879111399</v>
          </cell>
        </row>
        <row r="7293">
          <cell r="D7293">
            <v>507</v>
          </cell>
          <cell r="E7293">
            <v>2695</v>
          </cell>
          <cell r="W7293">
            <v>0.93164399752654814</v>
          </cell>
        </row>
        <row r="7294">
          <cell r="D7294">
            <v>507</v>
          </cell>
          <cell r="E7294">
            <v>2483</v>
          </cell>
          <cell r="W7294">
            <v>0.84444444444444433</v>
          </cell>
        </row>
        <row r="7295">
          <cell r="D7295">
            <v>507</v>
          </cell>
          <cell r="E7295">
            <v>6263</v>
          </cell>
          <cell r="W7295">
            <v>0.94035714285714289</v>
          </cell>
        </row>
        <row r="7296">
          <cell r="D7296">
            <v>507</v>
          </cell>
          <cell r="E7296">
            <v>3116</v>
          </cell>
          <cell r="W7296">
            <v>0.76238067367980522</v>
          </cell>
        </row>
        <row r="7297">
          <cell r="D7297">
            <v>507</v>
          </cell>
          <cell r="E7297">
            <v>6586</v>
          </cell>
          <cell r="W7297">
            <v>0.91736646871332428</v>
          </cell>
        </row>
        <row r="7298">
          <cell r="D7298">
            <v>507</v>
          </cell>
          <cell r="E7298">
            <v>2009</v>
          </cell>
          <cell r="W7298">
            <v>0.89588767417328063</v>
          </cell>
        </row>
        <row r="7299">
          <cell r="D7299">
            <v>507</v>
          </cell>
          <cell r="E7299">
            <v>2583</v>
          </cell>
          <cell r="W7299">
            <v>0.8206974266630398</v>
          </cell>
        </row>
        <row r="7300">
          <cell r="D7300">
            <v>507</v>
          </cell>
          <cell r="E7300">
            <v>1308</v>
          </cell>
          <cell r="W7300">
            <v>0.70826773621423889</v>
          </cell>
        </row>
        <row r="7301">
          <cell r="D7301">
            <v>507</v>
          </cell>
          <cell r="E7301">
            <v>6956</v>
          </cell>
          <cell r="W7301">
            <v>0.7056</v>
          </cell>
        </row>
        <row r="7302">
          <cell r="D7302">
            <v>507</v>
          </cell>
          <cell r="E7302">
            <v>3291</v>
          </cell>
          <cell r="W7302">
            <v>0.8548</v>
          </cell>
        </row>
        <row r="7303">
          <cell r="D7303">
            <v>507</v>
          </cell>
          <cell r="E7303">
            <v>2871</v>
          </cell>
          <cell r="W7303">
            <v>0.78336336113051586</v>
          </cell>
        </row>
        <row r="7304">
          <cell r="D7304">
            <v>507</v>
          </cell>
          <cell r="E7304">
            <v>3792</v>
          </cell>
          <cell r="W7304">
            <v>0.81131973305825766</v>
          </cell>
        </row>
        <row r="7305">
          <cell r="D7305">
            <v>507</v>
          </cell>
          <cell r="E7305">
            <v>1144</v>
          </cell>
          <cell r="W7305">
            <v>0.76005181779360798</v>
          </cell>
        </row>
        <row r="7306">
          <cell r="D7306">
            <v>507</v>
          </cell>
          <cell r="E7306">
            <v>2732</v>
          </cell>
          <cell r="W7306">
            <v>0.74821428571428583</v>
          </cell>
        </row>
        <row r="7307">
          <cell r="D7307">
            <v>507</v>
          </cell>
          <cell r="E7307">
            <v>2702</v>
          </cell>
          <cell r="W7307">
            <v>0.81389859497997308</v>
          </cell>
        </row>
        <row r="7308">
          <cell r="D7308">
            <v>507</v>
          </cell>
          <cell r="E7308">
            <v>4139</v>
          </cell>
          <cell r="W7308">
            <v>0.9507312386463207</v>
          </cell>
        </row>
        <row r="7309">
          <cell r="D7309">
            <v>507</v>
          </cell>
          <cell r="E7309">
            <v>8728</v>
          </cell>
          <cell r="W7309">
            <v>0.80813871938527237</v>
          </cell>
        </row>
        <row r="7310">
          <cell r="D7310">
            <v>507</v>
          </cell>
          <cell r="E7310">
            <v>5219</v>
          </cell>
          <cell r="W7310">
            <v>0.84236904616153851</v>
          </cell>
        </row>
        <row r="7311">
          <cell r="D7311">
            <v>507</v>
          </cell>
          <cell r="E7311">
            <v>2554</v>
          </cell>
          <cell r="W7311">
            <v>0.83075466666741338</v>
          </cell>
        </row>
        <row r="7312">
          <cell r="D7312">
            <v>507</v>
          </cell>
          <cell r="E7312">
            <v>2986</v>
          </cell>
          <cell r="W7312">
            <v>0.96250000000000002</v>
          </cell>
        </row>
        <row r="7313">
          <cell r="D7313">
            <v>507</v>
          </cell>
          <cell r="E7313">
            <v>1912</v>
          </cell>
          <cell r="W7313">
            <v>0.83024104682978783</v>
          </cell>
        </row>
        <row r="7314">
          <cell r="D7314">
            <v>507</v>
          </cell>
          <cell r="E7314">
            <v>5828</v>
          </cell>
          <cell r="W7314">
            <v>0.83416666666666661</v>
          </cell>
        </row>
        <row r="7315">
          <cell r="D7315">
            <v>507</v>
          </cell>
          <cell r="E7315">
            <v>3270</v>
          </cell>
          <cell r="W7315">
            <v>0.91039999999999988</v>
          </cell>
        </row>
        <row r="7316">
          <cell r="D7316">
            <v>507</v>
          </cell>
          <cell r="E7316">
            <v>136</v>
          </cell>
          <cell r="W7316">
            <v>0.98912834142372363</v>
          </cell>
        </row>
        <row r="7317">
          <cell r="D7317">
            <v>507</v>
          </cell>
          <cell r="E7317">
            <v>4640</v>
          </cell>
          <cell r="W7317">
            <v>0.8413043478260871</v>
          </cell>
        </row>
        <row r="7318">
          <cell r="D7318">
            <v>507</v>
          </cell>
          <cell r="E7318">
            <v>5259</v>
          </cell>
          <cell r="W7318">
            <v>0.96274823593476977</v>
          </cell>
        </row>
        <row r="7319">
          <cell r="D7319">
            <v>507</v>
          </cell>
          <cell r="E7319">
            <v>6016</v>
          </cell>
          <cell r="W7319">
            <v>0.90959999999999996</v>
          </cell>
        </row>
        <row r="7320">
          <cell r="D7320">
            <v>507</v>
          </cell>
          <cell r="E7320">
            <v>2855</v>
          </cell>
          <cell r="W7320">
            <v>0.82671208519359718</v>
          </cell>
        </row>
        <row r="7321">
          <cell r="D7321">
            <v>507</v>
          </cell>
          <cell r="E7321">
            <v>7786</v>
          </cell>
          <cell r="W7321">
            <v>0.76291083853984998</v>
          </cell>
        </row>
        <row r="7322">
          <cell r="D7322">
            <v>507</v>
          </cell>
          <cell r="E7322">
            <v>2931</v>
          </cell>
          <cell r="W7322">
            <v>0.8736125735563729</v>
          </cell>
        </row>
        <row r="7323">
          <cell r="D7323">
            <v>507</v>
          </cell>
          <cell r="E7323">
            <v>613</v>
          </cell>
          <cell r="W7323">
            <v>0.82452560676291708</v>
          </cell>
        </row>
        <row r="7324">
          <cell r="D7324">
            <v>507</v>
          </cell>
          <cell r="E7324">
            <v>3673</v>
          </cell>
          <cell r="W7324">
            <v>1.0216666666666667</v>
          </cell>
        </row>
        <row r="7325">
          <cell r="D7325">
            <v>507</v>
          </cell>
          <cell r="E7325">
            <v>9276</v>
          </cell>
          <cell r="W7325">
            <v>0.85955200242444096</v>
          </cell>
        </row>
        <row r="7326">
          <cell r="D7326">
            <v>507</v>
          </cell>
          <cell r="E7326">
            <v>1255</v>
          </cell>
          <cell r="W7326">
            <v>0.96000492979730734</v>
          </cell>
        </row>
        <row r="7327">
          <cell r="D7327">
            <v>507</v>
          </cell>
          <cell r="E7327">
            <v>2988</v>
          </cell>
          <cell r="W7327">
            <v>0.7680769230769231</v>
          </cell>
        </row>
        <row r="7328">
          <cell r="D7328">
            <v>507</v>
          </cell>
          <cell r="E7328">
            <v>4646</v>
          </cell>
          <cell r="W7328">
            <v>0.88346153846153852</v>
          </cell>
        </row>
        <row r="7329">
          <cell r="D7329">
            <v>507</v>
          </cell>
          <cell r="E7329">
            <v>3809</v>
          </cell>
          <cell r="W7329">
            <v>0.77423076923076917</v>
          </cell>
        </row>
        <row r="7330">
          <cell r="D7330">
            <v>508</v>
          </cell>
          <cell r="E7330">
            <v>3787</v>
          </cell>
          <cell r="W7330">
            <v>0.82478260869565223</v>
          </cell>
        </row>
        <row r="7331">
          <cell r="D7331">
            <v>508</v>
          </cell>
          <cell r="E7331">
            <v>7014</v>
          </cell>
          <cell r="W7331">
            <v>0.77130434782608703</v>
          </cell>
        </row>
        <row r="7332">
          <cell r="D7332">
            <v>508</v>
          </cell>
          <cell r="E7332">
            <v>2532</v>
          </cell>
          <cell r="W7332">
            <v>0.79909090909090907</v>
          </cell>
        </row>
        <row r="7333">
          <cell r="D7333">
            <v>509</v>
          </cell>
          <cell r="E7333">
            <v>0</v>
          </cell>
          <cell r="W7333">
            <v>0.82732363498856165</v>
          </cell>
        </row>
        <row r="7334">
          <cell r="D7334">
            <v>509</v>
          </cell>
          <cell r="E7334">
            <v>848</v>
          </cell>
          <cell r="W7334">
            <v>0.81969840485404799</v>
          </cell>
        </row>
        <row r="7335">
          <cell r="D7335">
            <v>509</v>
          </cell>
          <cell r="E7335">
            <v>1800</v>
          </cell>
          <cell r="W7335">
            <v>0.79120000000000001</v>
          </cell>
        </row>
        <row r="7336">
          <cell r="D7336">
            <v>509</v>
          </cell>
          <cell r="E7336">
            <v>6003</v>
          </cell>
          <cell r="W7336">
            <v>0.71972840096506996</v>
          </cell>
        </row>
        <row r="7337">
          <cell r="D7337">
            <v>509</v>
          </cell>
          <cell r="E7337">
            <v>2521</v>
          </cell>
          <cell r="W7337">
            <v>0.86916666666666664</v>
          </cell>
        </row>
        <row r="7338">
          <cell r="D7338">
            <v>509</v>
          </cell>
          <cell r="E7338">
            <v>7172</v>
          </cell>
          <cell r="W7338">
            <v>0.86544618094546688</v>
          </cell>
        </row>
        <row r="7339">
          <cell r="D7339">
            <v>509</v>
          </cell>
          <cell r="E7339">
            <v>3244</v>
          </cell>
          <cell r="W7339">
            <v>0.86518518518518506</v>
          </cell>
        </row>
        <row r="7340">
          <cell r="D7340">
            <v>509</v>
          </cell>
          <cell r="E7340">
            <v>4187</v>
          </cell>
          <cell r="W7340">
            <v>0.86302444727739991</v>
          </cell>
        </row>
        <row r="7341">
          <cell r="D7341">
            <v>509</v>
          </cell>
          <cell r="E7341">
            <v>8205</v>
          </cell>
          <cell r="W7341">
            <v>0.91130434782608705</v>
          </cell>
        </row>
        <row r="7342">
          <cell r="D7342">
            <v>509</v>
          </cell>
          <cell r="E7342">
            <v>2293</v>
          </cell>
          <cell r="W7342">
            <v>0.76253144385386495</v>
          </cell>
        </row>
        <row r="7343">
          <cell r="D7343">
            <v>509</v>
          </cell>
          <cell r="E7343">
            <v>2387</v>
          </cell>
          <cell r="W7343">
            <v>0.9424827416258228</v>
          </cell>
        </row>
        <row r="7344">
          <cell r="D7344">
            <v>509</v>
          </cell>
          <cell r="E7344">
            <v>8708</v>
          </cell>
          <cell r="W7344">
            <v>0.79403125502532446</v>
          </cell>
        </row>
        <row r="7345">
          <cell r="D7345">
            <v>509</v>
          </cell>
          <cell r="E7345">
            <v>7843</v>
          </cell>
          <cell r="W7345">
            <v>0.9247826086956521</v>
          </cell>
        </row>
        <row r="7346">
          <cell r="D7346">
            <v>509</v>
          </cell>
          <cell r="E7346">
            <v>8405</v>
          </cell>
          <cell r="W7346">
            <v>0.91644462926825065</v>
          </cell>
        </row>
        <row r="7347">
          <cell r="D7347">
            <v>509</v>
          </cell>
          <cell r="E7347">
            <v>5879</v>
          </cell>
          <cell r="W7347">
            <v>0.88608695652173908</v>
          </cell>
        </row>
        <row r="7348">
          <cell r="D7348">
            <v>509</v>
          </cell>
          <cell r="E7348">
            <v>6529</v>
          </cell>
          <cell r="W7348">
            <v>0.78666666666666663</v>
          </cell>
        </row>
        <row r="7349">
          <cell r="D7349">
            <v>509</v>
          </cell>
          <cell r="E7349">
            <v>5657</v>
          </cell>
          <cell r="W7349">
            <v>0.7749439347211694</v>
          </cell>
        </row>
        <row r="7350">
          <cell r="D7350">
            <v>509</v>
          </cell>
          <cell r="E7350">
            <v>1300</v>
          </cell>
          <cell r="W7350">
            <v>0.74437951251283119</v>
          </cell>
        </row>
        <row r="7351">
          <cell r="D7351">
            <v>509</v>
          </cell>
          <cell r="E7351">
            <v>2650</v>
          </cell>
          <cell r="W7351">
            <v>0.87417899016272438</v>
          </cell>
        </row>
        <row r="7352">
          <cell r="D7352">
            <v>509</v>
          </cell>
          <cell r="E7352">
            <v>9907</v>
          </cell>
          <cell r="W7352">
            <v>0.84202241318605398</v>
          </cell>
        </row>
        <row r="7353">
          <cell r="D7353">
            <v>509</v>
          </cell>
          <cell r="E7353">
            <v>9999</v>
          </cell>
          <cell r="W7353">
            <v>0.9127217120399449</v>
          </cell>
        </row>
        <row r="7354">
          <cell r="D7354">
            <v>509</v>
          </cell>
          <cell r="E7354">
            <v>6956</v>
          </cell>
          <cell r="W7354">
            <v>0.85448275862068979</v>
          </cell>
        </row>
        <row r="7355">
          <cell r="D7355">
            <v>509</v>
          </cell>
          <cell r="E7355">
            <v>1173</v>
          </cell>
          <cell r="W7355">
            <v>0.74880000000000002</v>
          </cell>
        </row>
        <row r="7356">
          <cell r="D7356">
            <v>509</v>
          </cell>
          <cell r="E7356">
            <v>3584</v>
          </cell>
          <cell r="W7356">
            <v>0.83759606132631736</v>
          </cell>
        </row>
        <row r="7357">
          <cell r="D7357">
            <v>509</v>
          </cell>
          <cell r="E7357">
            <v>1212</v>
          </cell>
          <cell r="W7357">
            <v>0.87159999999999993</v>
          </cell>
        </row>
        <row r="7358">
          <cell r="D7358">
            <v>509</v>
          </cell>
          <cell r="E7358">
            <v>6364</v>
          </cell>
          <cell r="W7358">
            <v>0.82279999999999998</v>
          </cell>
        </row>
        <row r="7359">
          <cell r="D7359">
            <v>509</v>
          </cell>
          <cell r="E7359">
            <v>4106</v>
          </cell>
          <cell r="W7359">
            <v>1.1937037037037035</v>
          </cell>
        </row>
        <row r="7360">
          <cell r="D7360">
            <v>509</v>
          </cell>
          <cell r="E7360">
            <v>3992</v>
          </cell>
          <cell r="W7360">
            <v>0.98063943670630493</v>
          </cell>
        </row>
        <row r="7361">
          <cell r="D7361">
            <v>509</v>
          </cell>
          <cell r="E7361">
            <v>2158</v>
          </cell>
          <cell r="W7361">
            <v>0.70240440243169222</v>
          </cell>
        </row>
        <row r="7362">
          <cell r="D7362">
            <v>509</v>
          </cell>
          <cell r="E7362">
            <v>7432</v>
          </cell>
          <cell r="W7362">
            <v>0.89583333333333337</v>
          </cell>
        </row>
        <row r="7363">
          <cell r="D7363">
            <v>509</v>
          </cell>
          <cell r="E7363">
            <v>1208</v>
          </cell>
          <cell r="W7363">
            <v>0.83964285714285714</v>
          </cell>
        </row>
        <row r="7364">
          <cell r="D7364">
            <v>509</v>
          </cell>
          <cell r="E7364">
            <v>7056</v>
          </cell>
          <cell r="W7364">
            <v>0.79857072719041478</v>
          </cell>
        </row>
        <row r="7365">
          <cell r="D7365">
            <v>509</v>
          </cell>
          <cell r="E7365">
            <v>8217</v>
          </cell>
          <cell r="W7365">
            <v>0.91900062156539541</v>
          </cell>
        </row>
        <row r="7366">
          <cell r="D7366">
            <v>509</v>
          </cell>
          <cell r="E7366">
            <v>1061</v>
          </cell>
          <cell r="W7366">
            <v>0.85114595861299569</v>
          </cell>
        </row>
        <row r="7367">
          <cell r="D7367">
            <v>509</v>
          </cell>
          <cell r="E7367">
            <v>1975</v>
          </cell>
          <cell r="W7367">
            <v>0.88134251537009278</v>
          </cell>
        </row>
        <row r="7368">
          <cell r="D7368">
            <v>509</v>
          </cell>
          <cell r="E7368">
            <v>2728</v>
          </cell>
          <cell r="W7368">
            <v>0.78448275862068961</v>
          </cell>
        </row>
        <row r="7369">
          <cell r="D7369">
            <v>509</v>
          </cell>
          <cell r="E7369">
            <v>5625</v>
          </cell>
          <cell r="W7369">
            <v>0.97826086956521752</v>
          </cell>
        </row>
        <row r="7370">
          <cell r="D7370">
            <v>509</v>
          </cell>
          <cell r="E7370">
            <v>9700</v>
          </cell>
          <cell r="W7370">
            <v>0.87724137931034485</v>
          </cell>
        </row>
        <row r="7371">
          <cell r="D7371">
            <v>509</v>
          </cell>
          <cell r="E7371">
            <v>8699</v>
          </cell>
          <cell r="W7371">
            <v>0.75862068965517249</v>
          </cell>
        </row>
        <row r="7372">
          <cell r="D7372">
            <v>509</v>
          </cell>
          <cell r="E7372">
            <v>5945</v>
          </cell>
          <cell r="W7372">
            <v>0.90415461418767629</v>
          </cell>
        </row>
        <row r="7373">
          <cell r="D7373">
            <v>509</v>
          </cell>
          <cell r="E7373">
            <v>6667</v>
          </cell>
          <cell r="W7373">
            <v>0.98037483259080094</v>
          </cell>
        </row>
        <row r="7374">
          <cell r="D7374">
            <v>509</v>
          </cell>
          <cell r="E7374">
            <v>3016</v>
          </cell>
          <cell r="W7374">
            <v>0.94307692307692303</v>
          </cell>
        </row>
        <row r="7375">
          <cell r="D7375">
            <v>509</v>
          </cell>
          <cell r="E7375">
            <v>9321</v>
          </cell>
          <cell r="W7375">
            <v>0.96454416772005869</v>
          </cell>
        </row>
        <row r="7376">
          <cell r="D7376">
            <v>509</v>
          </cell>
          <cell r="E7376">
            <v>6794</v>
          </cell>
          <cell r="W7376">
            <v>0.85279397942347934</v>
          </cell>
        </row>
        <row r="7377">
          <cell r="D7377">
            <v>509</v>
          </cell>
          <cell r="E7377">
            <v>3907</v>
          </cell>
          <cell r="W7377">
            <v>0.94085015987331477</v>
          </cell>
        </row>
        <row r="7378">
          <cell r="D7378">
            <v>509</v>
          </cell>
          <cell r="E7378">
            <v>2636</v>
          </cell>
          <cell r="W7378">
            <v>0.87919999999999998</v>
          </cell>
        </row>
        <row r="7379">
          <cell r="D7379">
            <v>509</v>
          </cell>
          <cell r="E7379">
            <v>2946</v>
          </cell>
          <cell r="W7379">
            <v>0.85444444444444434</v>
          </cell>
        </row>
        <row r="7380">
          <cell r="D7380">
            <v>509</v>
          </cell>
          <cell r="E7380">
            <v>7073</v>
          </cell>
          <cell r="W7380">
            <v>0.82166666666666666</v>
          </cell>
        </row>
        <row r="7381">
          <cell r="D7381">
            <v>509</v>
          </cell>
          <cell r="E7381">
            <v>4236</v>
          </cell>
          <cell r="W7381">
            <v>1.2208333333333334</v>
          </cell>
        </row>
        <row r="7382">
          <cell r="D7382">
            <v>509</v>
          </cell>
          <cell r="E7382">
            <v>2535</v>
          </cell>
          <cell r="W7382">
            <v>1.0129629629629628</v>
          </cell>
        </row>
        <row r="7383">
          <cell r="D7383">
            <v>509</v>
          </cell>
          <cell r="E7383">
            <v>6268</v>
          </cell>
          <cell r="W7383">
            <v>0.79749999999999999</v>
          </cell>
        </row>
        <row r="7384">
          <cell r="D7384">
            <v>509</v>
          </cell>
          <cell r="E7384">
            <v>3328</v>
          </cell>
          <cell r="W7384">
            <v>0.8271686860262617</v>
          </cell>
        </row>
        <row r="7385">
          <cell r="D7385">
            <v>509</v>
          </cell>
          <cell r="E7385">
            <v>7042</v>
          </cell>
          <cell r="W7385">
            <v>0.93592592592592594</v>
          </cell>
        </row>
        <row r="7386">
          <cell r="D7386">
            <v>509</v>
          </cell>
          <cell r="E7386">
            <v>2644</v>
          </cell>
          <cell r="W7386">
            <v>0.78814814814814815</v>
          </cell>
        </row>
        <row r="7387">
          <cell r="D7387">
            <v>509</v>
          </cell>
          <cell r="E7387">
            <v>3199</v>
          </cell>
          <cell r="W7387">
            <v>0.81793103448275861</v>
          </cell>
        </row>
        <row r="7388">
          <cell r="D7388">
            <v>509</v>
          </cell>
          <cell r="E7388">
            <v>1171</v>
          </cell>
          <cell r="W7388">
            <v>0.77431965117114188</v>
          </cell>
        </row>
        <row r="7389">
          <cell r="D7389">
            <v>509</v>
          </cell>
          <cell r="E7389">
            <v>9793</v>
          </cell>
          <cell r="W7389">
            <v>1.0966666666666665</v>
          </cell>
        </row>
        <row r="7390">
          <cell r="D7390">
            <v>509</v>
          </cell>
          <cell r="E7390">
            <v>869</v>
          </cell>
          <cell r="W7390">
            <v>0.74142857142857155</v>
          </cell>
        </row>
        <row r="7391">
          <cell r="D7391">
            <v>509</v>
          </cell>
          <cell r="E7391">
            <v>6469</v>
          </cell>
          <cell r="W7391">
            <v>0.81107607230023726</v>
          </cell>
        </row>
        <row r="7392">
          <cell r="D7392">
            <v>509</v>
          </cell>
          <cell r="E7392">
            <v>1737</v>
          </cell>
          <cell r="W7392">
            <v>0.95125000000000004</v>
          </cell>
        </row>
        <row r="7393">
          <cell r="D7393">
            <v>510</v>
          </cell>
          <cell r="E7393">
            <v>0</v>
          </cell>
          <cell r="W7393">
            <v>0.82987451343226382</v>
          </cell>
        </row>
        <row r="7394">
          <cell r="D7394">
            <v>510</v>
          </cell>
          <cell r="E7394">
            <v>2040</v>
          </cell>
          <cell r="W7394">
            <v>0.82857080910506964</v>
          </cell>
        </row>
        <row r="7395">
          <cell r="D7395">
            <v>510</v>
          </cell>
          <cell r="E7395">
            <v>3141</v>
          </cell>
          <cell r="W7395">
            <v>0.85054255879473817</v>
          </cell>
        </row>
        <row r="7396">
          <cell r="D7396">
            <v>510</v>
          </cell>
          <cell r="E7396">
            <v>5941</v>
          </cell>
          <cell r="W7396">
            <v>0.782642837916385</v>
          </cell>
        </row>
        <row r="7397">
          <cell r="D7397">
            <v>510</v>
          </cell>
          <cell r="E7397">
            <v>7594</v>
          </cell>
          <cell r="W7397">
            <v>0.7648299369817485</v>
          </cell>
        </row>
        <row r="7398">
          <cell r="D7398">
            <v>510</v>
          </cell>
          <cell r="E7398">
            <v>9995</v>
          </cell>
          <cell r="W7398">
            <v>0.96997613415820028</v>
          </cell>
        </row>
        <row r="7399">
          <cell r="D7399">
            <v>510</v>
          </cell>
          <cell r="E7399">
            <v>2964</v>
          </cell>
          <cell r="W7399">
            <v>0.88645161290322583</v>
          </cell>
        </row>
        <row r="7400">
          <cell r="D7400">
            <v>510</v>
          </cell>
          <cell r="E7400">
            <v>7022</v>
          </cell>
          <cell r="W7400">
            <v>0.80967741935483861</v>
          </cell>
        </row>
        <row r="7401">
          <cell r="D7401">
            <v>510</v>
          </cell>
          <cell r="E7401">
            <v>2587</v>
          </cell>
          <cell r="W7401">
            <v>0.87238209387312704</v>
          </cell>
        </row>
        <row r="7402">
          <cell r="D7402">
            <v>510</v>
          </cell>
          <cell r="E7402">
            <v>3133</v>
          </cell>
          <cell r="W7402">
            <v>0.86548387096774182</v>
          </cell>
        </row>
        <row r="7403">
          <cell r="D7403">
            <v>510</v>
          </cell>
          <cell r="E7403">
            <v>6459</v>
          </cell>
          <cell r="W7403">
            <v>0.97965517241379318</v>
          </cell>
        </row>
        <row r="7404">
          <cell r="D7404">
            <v>510</v>
          </cell>
          <cell r="E7404">
            <v>1010</v>
          </cell>
          <cell r="W7404">
            <v>1.0729721954046625</v>
          </cell>
        </row>
        <row r="7405">
          <cell r="D7405">
            <v>510</v>
          </cell>
          <cell r="E7405">
            <v>6150</v>
          </cell>
          <cell r="W7405">
            <v>1.0192857142857144</v>
          </cell>
        </row>
        <row r="7406">
          <cell r="D7406">
            <v>510</v>
          </cell>
          <cell r="E7406">
            <v>868</v>
          </cell>
          <cell r="W7406">
            <v>0.88275102521755322</v>
          </cell>
        </row>
        <row r="7407">
          <cell r="D7407">
            <v>510</v>
          </cell>
          <cell r="E7407">
            <v>923</v>
          </cell>
          <cell r="W7407">
            <v>0.94633333333333336</v>
          </cell>
        </row>
        <row r="7408">
          <cell r="D7408">
            <v>510</v>
          </cell>
          <cell r="E7408">
            <v>2279</v>
          </cell>
          <cell r="W7408">
            <v>0.82070046931882112</v>
          </cell>
        </row>
        <row r="7409">
          <cell r="D7409">
            <v>510</v>
          </cell>
          <cell r="E7409">
            <v>3135</v>
          </cell>
          <cell r="W7409">
            <v>0.92670719855966499</v>
          </cell>
        </row>
        <row r="7410">
          <cell r="D7410">
            <v>510</v>
          </cell>
          <cell r="E7410">
            <v>4916</v>
          </cell>
          <cell r="W7410">
            <v>0.89751605772975829</v>
          </cell>
        </row>
        <row r="7411">
          <cell r="D7411">
            <v>510</v>
          </cell>
          <cell r="E7411">
            <v>3789</v>
          </cell>
          <cell r="W7411">
            <v>0.95064516129032262</v>
          </cell>
        </row>
        <row r="7412">
          <cell r="D7412">
            <v>510</v>
          </cell>
          <cell r="E7412">
            <v>2095</v>
          </cell>
          <cell r="W7412">
            <v>0.874</v>
          </cell>
        </row>
        <row r="7413">
          <cell r="D7413">
            <v>510</v>
          </cell>
          <cell r="E7413">
            <v>1219</v>
          </cell>
          <cell r="W7413">
            <v>0.83088394199514548</v>
          </cell>
        </row>
        <row r="7414">
          <cell r="D7414">
            <v>510</v>
          </cell>
          <cell r="E7414">
            <v>7716</v>
          </cell>
          <cell r="W7414">
            <v>0.86985047431234142</v>
          </cell>
        </row>
        <row r="7415">
          <cell r="D7415">
            <v>510</v>
          </cell>
          <cell r="E7415">
            <v>8816</v>
          </cell>
          <cell r="W7415">
            <v>0.89533333333333331</v>
          </cell>
        </row>
        <row r="7416">
          <cell r="D7416">
            <v>510</v>
          </cell>
          <cell r="E7416">
            <v>925</v>
          </cell>
          <cell r="W7416">
            <v>0.88355772029613899</v>
          </cell>
        </row>
        <row r="7417">
          <cell r="D7417">
            <v>510</v>
          </cell>
          <cell r="E7417">
            <v>622</v>
          </cell>
          <cell r="W7417">
            <v>0.90428571428571436</v>
          </cell>
        </row>
        <row r="7418">
          <cell r="D7418">
            <v>510</v>
          </cell>
          <cell r="E7418">
            <v>9768</v>
          </cell>
          <cell r="W7418">
            <v>0.76482758620689661</v>
          </cell>
        </row>
        <row r="7419">
          <cell r="D7419">
            <v>510</v>
          </cell>
          <cell r="E7419">
            <v>5728</v>
          </cell>
          <cell r="W7419">
            <v>0.8084835656107886</v>
          </cell>
        </row>
        <row r="7420">
          <cell r="D7420">
            <v>510</v>
          </cell>
          <cell r="E7420">
            <v>6767</v>
          </cell>
          <cell r="W7420">
            <v>0.84777109786643889</v>
          </cell>
        </row>
        <row r="7421">
          <cell r="D7421">
            <v>510</v>
          </cell>
          <cell r="E7421">
            <v>7992</v>
          </cell>
          <cell r="W7421">
            <v>0.84576627862557729</v>
          </cell>
        </row>
        <row r="7422">
          <cell r="D7422">
            <v>510</v>
          </cell>
          <cell r="E7422">
            <v>6502</v>
          </cell>
          <cell r="W7422">
            <v>0.79175732099427443</v>
          </cell>
        </row>
        <row r="7423">
          <cell r="D7423">
            <v>510</v>
          </cell>
          <cell r="E7423">
            <v>5353</v>
          </cell>
          <cell r="W7423">
            <v>0.89870967741935481</v>
          </cell>
        </row>
        <row r="7424">
          <cell r="D7424">
            <v>510</v>
          </cell>
          <cell r="E7424">
            <v>9374</v>
          </cell>
          <cell r="W7424">
            <v>0.83</v>
          </cell>
        </row>
        <row r="7425">
          <cell r="D7425">
            <v>510</v>
          </cell>
          <cell r="E7425">
            <v>5011</v>
          </cell>
          <cell r="W7425">
            <v>0.88413793103448279</v>
          </cell>
        </row>
        <row r="7426">
          <cell r="D7426">
            <v>510</v>
          </cell>
          <cell r="E7426">
            <v>3131</v>
          </cell>
          <cell r="W7426">
            <v>0.82965517241379316</v>
          </cell>
        </row>
        <row r="7427">
          <cell r="D7427">
            <v>510</v>
          </cell>
          <cell r="E7427">
            <v>7456</v>
          </cell>
          <cell r="W7427">
            <v>0.81714285714285706</v>
          </cell>
        </row>
        <row r="7428">
          <cell r="D7428">
            <v>510</v>
          </cell>
          <cell r="E7428">
            <v>8987</v>
          </cell>
          <cell r="W7428">
            <v>1.0465009451234033</v>
          </cell>
        </row>
        <row r="7429">
          <cell r="D7429">
            <v>510</v>
          </cell>
          <cell r="E7429">
            <v>7421</v>
          </cell>
          <cell r="W7429">
            <v>0.86318181818181816</v>
          </cell>
        </row>
        <row r="7430">
          <cell r="D7430">
            <v>510</v>
          </cell>
          <cell r="E7430">
            <v>1544</v>
          </cell>
          <cell r="W7430">
            <v>0.81500256198522092</v>
          </cell>
        </row>
        <row r="7431">
          <cell r="D7431">
            <v>510</v>
          </cell>
          <cell r="E7431">
            <v>8644</v>
          </cell>
          <cell r="W7431">
            <v>0.79190476190476189</v>
          </cell>
        </row>
        <row r="7432">
          <cell r="D7432">
            <v>510</v>
          </cell>
          <cell r="E7432">
            <v>7235</v>
          </cell>
          <cell r="W7432">
            <v>0.95435358322332475</v>
          </cell>
        </row>
        <row r="7433">
          <cell r="D7433">
            <v>510</v>
          </cell>
          <cell r="E7433">
            <v>6849</v>
          </cell>
          <cell r="W7433">
            <v>0.80533333333333335</v>
          </cell>
        </row>
        <row r="7434">
          <cell r="D7434">
            <v>510</v>
          </cell>
          <cell r="E7434">
            <v>3958</v>
          </cell>
          <cell r="W7434">
            <v>0.73565217391304349</v>
          </cell>
        </row>
        <row r="7435">
          <cell r="D7435">
            <v>510</v>
          </cell>
          <cell r="E7435">
            <v>1969</v>
          </cell>
          <cell r="W7435">
            <v>0.80475448896233448</v>
          </cell>
        </row>
        <row r="7436">
          <cell r="D7436">
            <v>510</v>
          </cell>
          <cell r="E7436">
            <v>5279</v>
          </cell>
          <cell r="W7436">
            <v>0.88641203460987505</v>
          </cell>
        </row>
        <row r="7437">
          <cell r="D7437">
            <v>510</v>
          </cell>
          <cell r="E7437">
            <v>7293</v>
          </cell>
          <cell r="W7437">
            <v>0.88903225806451602</v>
          </cell>
        </row>
        <row r="7438">
          <cell r="D7438">
            <v>510</v>
          </cell>
          <cell r="E7438">
            <v>3877</v>
          </cell>
          <cell r="W7438">
            <v>0.87652173913043485</v>
          </cell>
        </row>
        <row r="7439">
          <cell r="D7439">
            <v>510</v>
          </cell>
          <cell r="E7439">
            <v>6253</v>
          </cell>
          <cell r="W7439">
            <v>0.79713842850479943</v>
          </cell>
        </row>
        <row r="7440">
          <cell r="D7440">
            <v>510</v>
          </cell>
          <cell r="E7440">
            <v>5558</v>
          </cell>
          <cell r="W7440">
            <v>0.89171388553770736</v>
          </cell>
        </row>
        <row r="7441">
          <cell r="D7441">
            <v>510</v>
          </cell>
          <cell r="E7441">
            <v>3924</v>
          </cell>
          <cell r="W7441">
            <v>0.92792022514440597</v>
          </cell>
        </row>
        <row r="7442">
          <cell r="D7442">
            <v>510</v>
          </cell>
          <cell r="E7442">
            <v>6530</v>
          </cell>
          <cell r="W7442">
            <v>0.97344827586206895</v>
          </cell>
        </row>
        <row r="7443">
          <cell r="D7443">
            <v>510</v>
          </cell>
          <cell r="E7443">
            <v>6125</v>
          </cell>
          <cell r="W7443">
            <v>0.8793333333333333</v>
          </cell>
        </row>
        <row r="7444">
          <cell r="D7444">
            <v>510</v>
          </cell>
          <cell r="E7444">
            <v>2960</v>
          </cell>
          <cell r="W7444">
            <v>0.91843402115400075</v>
          </cell>
        </row>
        <row r="7445">
          <cell r="D7445">
            <v>510</v>
          </cell>
          <cell r="E7445">
            <v>3151</v>
          </cell>
          <cell r="W7445">
            <v>0.89400000000000002</v>
          </cell>
        </row>
        <row r="7446">
          <cell r="D7446">
            <v>510</v>
          </cell>
          <cell r="E7446">
            <v>2018</v>
          </cell>
          <cell r="W7446">
            <v>0.74733899550256366</v>
          </cell>
        </row>
        <row r="7447">
          <cell r="D7447">
            <v>510</v>
          </cell>
          <cell r="E7447">
            <v>8026</v>
          </cell>
          <cell r="W7447">
            <v>0.77333333333333332</v>
          </cell>
        </row>
        <row r="7448">
          <cell r="D7448">
            <v>510</v>
          </cell>
          <cell r="E7448">
            <v>9346</v>
          </cell>
          <cell r="W7448">
            <v>0.86716957885841472</v>
          </cell>
        </row>
        <row r="7449">
          <cell r="D7449">
            <v>510</v>
          </cell>
          <cell r="E7449">
            <v>2238</v>
          </cell>
          <cell r="W7449">
            <v>0.88207136040442491</v>
          </cell>
        </row>
        <row r="7450">
          <cell r="D7450">
            <v>510</v>
          </cell>
          <cell r="E7450">
            <v>75</v>
          </cell>
          <cell r="W7450">
            <v>0.81151549975627502</v>
          </cell>
        </row>
        <row r="7451">
          <cell r="D7451">
            <v>510</v>
          </cell>
          <cell r="E7451">
            <v>2408</v>
          </cell>
          <cell r="W7451">
            <v>0.81142857142857139</v>
          </cell>
        </row>
        <row r="7452">
          <cell r="D7452">
            <v>510</v>
          </cell>
          <cell r="E7452">
            <v>5115</v>
          </cell>
          <cell r="W7452">
            <v>0.86258064516129029</v>
          </cell>
        </row>
        <row r="7453">
          <cell r="D7453">
            <v>510</v>
          </cell>
          <cell r="E7453">
            <v>4636</v>
          </cell>
          <cell r="W7453">
            <v>0.92560494771465351</v>
          </cell>
        </row>
        <row r="7454">
          <cell r="D7454">
            <v>510</v>
          </cell>
          <cell r="E7454">
            <v>8157</v>
          </cell>
          <cell r="W7454">
            <v>0.78050661559656476</v>
          </cell>
        </row>
        <row r="7455">
          <cell r="D7455">
            <v>510</v>
          </cell>
          <cell r="E7455">
            <v>9363</v>
          </cell>
          <cell r="W7455">
            <v>0.77727272727272723</v>
          </cell>
        </row>
        <row r="7456">
          <cell r="D7456">
            <v>510</v>
          </cell>
          <cell r="E7456">
            <v>5929</v>
          </cell>
          <cell r="W7456">
            <v>0.85043451891178667</v>
          </cell>
        </row>
        <row r="7457">
          <cell r="D7457">
            <v>510</v>
          </cell>
          <cell r="E7457">
            <v>6037</v>
          </cell>
          <cell r="W7457">
            <v>0.83622466397638451</v>
          </cell>
        </row>
        <row r="7458">
          <cell r="D7458">
            <v>510</v>
          </cell>
          <cell r="E7458">
            <v>7026</v>
          </cell>
          <cell r="W7458">
            <v>0.77454545454545443</v>
          </cell>
        </row>
        <row r="7459">
          <cell r="D7459">
            <v>510</v>
          </cell>
          <cell r="E7459">
            <v>7090</v>
          </cell>
          <cell r="W7459">
            <v>0.95765650832436888</v>
          </cell>
        </row>
        <row r="7460">
          <cell r="D7460">
            <v>510</v>
          </cell>
          <cell r="E7460">
            <v>3126</v>
          </cell>
          <cell r="W7460">
            <v>0.90212292902971591</v>
          </cell>
        </row>
        <row r="7461">
          <cell r="D7461">
            <v>510</v>
          </cell>
          <cell r="E7461">
            <v>1284</v>
          </cell>
          <cell r="W7461">
            <v>0.89061974193543358</v>
          </cell>
        </row>
        <row r="7462">
          <cell r="D7462">
            <v>510</v>
          </cell>
          <cell r="E7462">
            <v>7049</v>
          </cell>
          <cell r="W7462">
            <v>0.86103795664488503</v>
          </cell>
        </row>
        <row r="7463">
          <cell r="D7463">
            <v>510</v>
          </cell>
          <cell r="E7463">
            <v>2740</v>
          </cell>
          <cell r="W7463">
            <v>0.75403503563637764</v>
          </cell>
        </row>
        <row r="7464">
          <cell r="D7464">
            <v>510</v>
          </cell>
          <cell r="E7464">
            <v>8930</v>
          </cell>
          <cell r="W7464">
            <v>0.84299999999999997</v>
          </cell>
        </row>
        <row r="7465">
          <cell r="D7465">
            <v>510</v>
          </cell>
          <cell r="E7465">
            <v>5120</v>
          </cell>
          <cell r="W7465">
            <v>0.89727989254472562</v>
          </cell>
        </row>
        <row r="7466">
          <cell r="D7466">
            <v>510</v>
          </cell>
          <cell r="E7466">
            <v>6211</v>
          </cell>
          <cell r="W7466">
            <v>0.83956508148388898</v>
          </cell>
        </row>
        <row r="7467">
          <cell r="D7467">
            <v>510</v>
          </cell>
          <cell r="E7467">
            <v>3778</v>
          </cell>
          <cell r="W7467">
            <v>0.91019986717202517</v>
          </cell>
        </row>
        <row r="7468">
          <cell r="D7468">
            <v>510</v>
          </cell>
          <cell r="E7468">
            <v>2200</v>
          </cell>
          <cell r="W7468">
            <v>0.98258851253704638</v>
          </cell>
        </row>
        <row r="7469">
          <cell r="D7469">
            <v>510</v>
          </cell>
          <cell r="E7469">
            <v>2020</v>
          </cell>
          <cell r="W7469">
            <v>0.78039607065280159</v>
          </cell>
        </row>
        <row r="7470">
          <cell r="D7470">
            <v>510</v>
          </cell>
          <cell r="E7470">
            <v>4818</v>
          </cell>
          <cell r="W7470">
            <v>0.8425795170307111</v>
          </cell>
        </row>
        <row r="7471">
          <cell r="D7471">
            <v>510</v>
          </cell>
          <cell r="E7471">
            <v>7566</v>
          </cell>
          <cell r="W7471">
            <v>0.76511559859980394</v>
          </cell>
        </row>
        <row r="7472">
          <cell r="D7472">
            <v>510</v>
          </cell>
          <cell r="E7472">
            <v>3902</v>
          </cell>
          <cell r="W7472">
            <v>0.96593212425450703</v>
          </cell>
        </row>
        <row r="7473">
          <cell r="D7473">
            <v>510</v>
          </cell>
          <cell r="E7473">
            <v>1663</v>
          </cell>
          <cell r="W7473">
            <v>0.98176349542350083</v>
          </cell>
        </row>
        <row r="7474">
          <cell r="D7474">
            <v>510</v>
          </cell>
          <cell r="E7474">
            <v>3827</v>
          </cell>
          <cell r="W7474">
            <v>0.8056261890660793</v>
          </cell>
        </row>
        <row r="7475">
          <cell r="D7475">
            <v>510</v>
          </cell>
          <cell r="E7475">
            <v>8777</v>
          </cell>
          <cell r="W7475">
            <v>0.85521363181984156</v>
          </cell>
        </row>
        <row r="7476">
          <cell r="D7476">
            <v>510</v>
          </cell>
          <cell r="E7476">
            <v>7042</v>
          </cell>
          <cell r="W7476">
            <v>0.82428824212031759</v>
          </cell>
        </row>
        <row r="7477">
          <cell r="D7477">
            <v>510</v>
          </cell>
          <cell r="E7477">
            <v>3455</v>
          </cell>
          <cell r="W7477">
            <v>0.74681818181818171</v>
          </cell>
        </row>
        <row r="7478">
          <cell r="D7478">
            <v>510</v>
          </cell>
          <cell r="E7478">
            <v>9095</v>
          </cell>
          <cell r="W7478">
            <v>0.82813396674789153</v>
          </cell>
        </row>
        <row r="7479">
          <cell r="D7479">
            <v>510</v>
          </cell>
          <cell r="E7479">
            <v>6526</v>
          </cell>
          <cell r="W7479">
            <v>0.95504777137906738</v>
          </cell>
        </row>
        <row r="7480">
          <cell r="D7480">
            <v>510</v>
          </cell>
          <cell r="E7480">
            <v>3615</v>
          </cell>
          <cell r="W7480">
            <v>0.88907682001654975</v>
          </cell>
        </row>
        <row r="7481">
          <cell r="D7481">
            <v>510</v>
          </cell>
          <cell r="E7481">
            <v>7151</v>
          </cell>
          <cell r="W7481">
            <v>0.83636570893642648</v>
          </cell>
        </row>
        <row r="7482">
          <cell r="D7482">
            <v>510</v>
          </cell>
          <cell r="E7482">
            <v>9883</v>
          </cell>
          <cell r="W7482">
            <v>0.82967741935483874</v>
          </cell>
        </row>
        <row r="7483">
          <cell r="D7483">
            <v>510</v>
          </cell>
          <cell r="E7483">
            <v>1641</v>
          </cell>
          <cell r="W7483">
            <v>0.80900000000000005</v>
          </cell>
        </row>
        <row r="7484">
          <cell r="D7484">
            <v>510</v>
          </cell>
          <cell r="E7484">
            <v>9519</v>
          </cell>
          <cell r="W7484">
            <v>0.88032258064516133</v>
          </cell>
        </row>
        <row r="7485">
          <cell r="D7485">
            <v>510</v>
          </cell>
          <cell r="E7485">
            <v>9962</v>
          </cell>
          <cell r="W7485">
            <v>0.78875035929922277</v>
          </cell>
        </row>
        <row r="7486">
          <cell r="D7486">
            <v>510</v>
          </cell>
          <cell r="E7486">
            <v>8736</v>
          </cell>
          <cell r="W7486">
            <v>0.89078624364193448</v>
          </cell>
        </row>
        <row r="7487">
          <cell r="D7487">
            <v>510</v>
          </cell>
          <cell r="E7487">
            <v>5509</v>
          </cell>
          <cell r="W7487">
            <v>0.9</v>
          </cell>
        </row>
        <row r="7488">
          <cell r="D7488">
            <v>510</v>
          </cell>
          <cell r="E7488">
            <v>7334</v>
          </cell>
          <cell r="W7488">
            <v>0.78095238095238084</v>
          </cell>
        </row>
        <row r="7489">
          <cell r="D7489">
            <v>510</v>
          </cell>
          <cell r="E7489">
            <v>7878</v>
          </cell>
          <cell r="W7489">
            <v>0.81843750000000004</v>
          </cell>
        </row>
        <row r="7490">
          <cell r="D7490">
            <v>510</v>
          </cell>
          <cell r="E7490">
            <v>6599</v>
          </cell>
          <cell r="W7490">
            <v>0.8999276507170022</v>
          </cell>
        </row>
        <row r="7491">
          <cell r="D7491">
            <v>510</v>
          </cell>
          <cell r="E7491">
            <v>5006</v>
          </cell>
          <cell r="W7491">
            <v>0.80287388046027464</v>
          </cell>
        </row>
        <row r="7492">
          <cell r="D7492">
            <v>510</v>
          </cell>
          <cell r="E7492">
            <v>4591</v>
          </cell>
          <cell r="W7492">
            <v>0.79990882434796573</v>
          </cell>
        </row>
        <row r="7493">
          <cell r="D7493">
            <v>510</v>
          </cell>
          <cell r="E7493">
            <v>7389</v>
          </cell>
          <cell r="W7493">
            <v>0.87656930951875722</v>
          </cell>
        </row>
        <row r="7494">
          <cell r="D7494">
            <v>510</v>
          </cell>
          <cell r="E7494">
            <v>9941</v>
          </cell>
          <cell r="W7494">
            <v>1.1106666666666667</v>
          </cell>
        </row>
        <row r="7495">
          <cell r="D7495">
            <v>510</v>
          </cell>
          <cell r="E7495">
            <v>4400</v>
          </cell>
          <cell r="W7495">
            <v>0.76873540077636449</v>
          </cell>
        </row>
        <row r="7496">
          <cell r="D7496">
            <v>510</v>
          </cell>
          <cell r="E7496">
            <v>9911</v>
          </cell>
          <cell r="W7496">
            <v>0.82535006691034496</v>
          </cell>
        </row>
        <row r="7497">
          <cell r="D7497">
            <v>510</v>
          </cell>
          <cell r="E7497">
            <v>1800</v>
          </cell>
          <cell r="W7497">
            <v>0.80724787540122112</v>
          </cell>
        </row>
        <row r="7498">
          <cell r="D7498">
            <v>510</v>
          </cell>
          <cell r="E7498">
            <v>2876</v>
          </cell>
          <cell r="W7498">
            <v>0.87256364104972473</v>
          </cell>
        </row>
        <row r="7499">
          <cell r="D7499">
            <v>510</v>
          </cell>
          <cell r="E7499">
            <v>558</v>
          </cell>
          <cell r="W7499">
            <v>0.82620689655172408</v>
          </cell>
        </row>
        <row r="7500">
          <cell r="D7500">
            <v>511</v>
          </cell>
          <cell r="E7500">
            <v>0</v>
          </cell>
          <cell r="W7500">
            <v>0.69220971295167288</v>
          </cell>
        </row>
        <row r="7501">
          <cell r="D7501">
            <v>511</v>
          </cell>
          <cell r="E7501">
            <v>7476</v>
          </cell>
          <cell r="W7501">
            <v>0.7824848944660443</v>
          </cell>
        </row>
        <row r="7502">
          <cell r="D7502">
            <v>511</v>
          </cell>
          <cell r="E7502">
            <v>7492</v>
          </cell>
          <cell r="W7502">
            <v>0.82703968910479664</v>
          </cell>
        </row>
        <row r="7503">
          <cell r="D7503">
            <v>511</v>
          </cell>
          <cell r="E7503">
            <v>8951</v>
          </cell>
          <cell r="W7503">
            <v>0.82895371705051191</v>
          </cell>
        </row>
        <row r="7504">
          <cell r="D7504">
            <v>511</v>
          </cell>
          <cell r="E7504">
            <v>6818</v>
          </cell>
          <cell r="W7504">
            <v>0.80076093945808424</v>
          </cell>
        </row>
        <row r="7505">
          <cell r="D7505">
            <v>511</v>
          </cell>
          <cell r="E7505">
            <v>106</v>
          </cell>
          <cell r="W7505">
            <v>0.80863636363636349</v>
          </cell>
        </row>
        <row r="7506">
          <cell r="D7506">
            <v>511</v>
          </cell>
          <cell r="E7506">
            <v>8009</v>
          </cell>
          <cell r="W7506">
            <v>0.78181818181818175</v>
          </cell>
        </row>
        <row r="7507">
          <cell r="D7507">
            <v>511</v>
          </cell>
          <cell r="E7507">
            <v>7771</v>
          </cell>
          <cell r="W7507">
            <v>0.916875</v>
          </cell>
        </row>
        <row r="7508">
          <cell r="D7508">
            <v>511</v>
          </cell>
          <cell r="E7508">
            <v>7349</v>
          </cell>
          <cell r="W7508">
            <v>0.80218750000000005</v>
          </cell>
        </row>
        <row r="7509">
          <cell r="D7509">
            <v>511</v>
          </cell>
          <cell r="E7509">
            <v>3002</v>
          </cell>
          <cell r="W7509">
            <v>0.84639295850981711</v>
          </cell>
        </row>
        <row r="7510">
          <cell r="D7510">
            <v>511</v>
          </cell>
          <cell r="E7510">
            <v>74</v>
          </cell>
          <cell r="W7510">
            <v>0.87628365899131988</v>
          </cell>
        </row>
        <row r="7511">
          <cell r="D7511">
            <v>511</v>
          </cell>
          <cell r="E7511">
            <v>3457</v>
          </cell>
          <cell r="W7511">
            <v>0.9513636363636363</v>
          </cell>
        </row>
        <row r="7512">
          <cell r="D7512">
            <v>511</v>
          </cell>
          <cell r="E7512">
            <v>6321</v>
          </cell>
          <cell r="W7512">
            <v>0.9162499999999999</v>
          </cell>
        </row>
        <row r="7513">
          <cell r="D7513">
            <v>511</v>
          </cell>
          <cell r="E7513">
            <v>8328</v>
          </cell>
          <cell r="W7513">
            <v>0.83284947768475193</v>
          </cell>
        </row>
        <row r="7514">
          <cell r="D7514">
            <v>511</v>
          </cell>
          <cell r="E7514">
            <v>4613</v>
          </cell>
          <cell r="W7514">
            <v>0.86299683530444771</v>
          </cell>
        </row>
        <row r="7515">
          <cell r="D7515">
            <v>511</v>
          </cell>
          <cell r="E7515">
            <v>3612</v>
          </cell>
          <cell r="W7515">
            <v>0.97318181818181815</v>
          </cell>
        </row>
        <row r="7516">
          <cell r="D7516">
            <v>511</v>
          </cell>
          <cell r="E7516">
            <v>664</v>
          </cell>
          <cell r="W7516">
            <v>0.75374999999999992</v>
          </cell>
        </row>
        <row r="7517">
          <cell r="D7517">
            <v>511</v>
          </cell>
          <cell r="E7517">
            <v>1577</v>
          </cell>
          <cell r="W7517">
            <v>0.72575993977988984</v>
          </cell>
        </row>
        <row r="7518">
          <cell r="D7518">
            <v>511</v>
          </cell>
          <cell r="E7518">
            <v>2102</v>
          </cell>
          <cell r="W7518">
            <v>0.87950590800844175</v>
          </cell>
        </row>
        <row r="7519">
          <cell r="D7519">
            <v>511</v>
          </cell>
          <cell r="E7519">
            <v>6005</v>
          </cell>
          <cell r="W7519">
            <v>0.8290909090909091</v>
          </cell>
        </row>
        <row r="7520">
          <cell r="D7520">
            <v>511</v>
          </cell>
          <cell r="E7520">
            <v>5593</v>
          </cell>
          <cell r="W7520">
            <v>0.78332959055991269</v>
          </cell>
        </row>
        <row r="7521">
          <cell r="D7521">
            <v>511</v>
          </cell>
          <cell r="E7521">
            <v>714</v>
          </cell>
          <cell r="W7521">
            <v>0.77021637933241816</v>
          </cell>
        </row>
        <row r="7522">
          <cell r="D7522">
            <v>511</v>
          </cell>
          <cell r="E7522">
            <v>6000</v>
          </cell>
          <cell r="W7522">
            <v>0.83566414153932123</v>
          </cell>
        </row>
        <row r="7523">
          <cell r="D7523">
            <v>511</v>
          </cell>
          <cell r="E7523">
            <v>3838</v>
          </cell>
          <cell r="W7523">
            <v>0.80722626623213012</v>
          </cell>
        </row>
        <row r="7524">
          <cell r="D7524">
            <v>511</v>
          </cell>
          <cell r="E7524">
            <v>3599</v>
          </cell>
          <cell r="W7524">
            <v>0.92712123093143795</v>
          </cell>
        </row>
        <row r="7525">
          <cell r="D7525">
            <v>511</v>
          </cell>
          <cell r="E7525">
            <v>4359</v>
          </cell>
          <cell r="W7525">
            <v>0.86045454545454536</v>
          </cell>
        </row>
        <row r="7526">
          <cell r="D7526">
            <v>511</v>
          </cell>
          <cell r="E7526">
            <v>8777</v>
          </cell>
          <cell r="W7526">
            <v>0.71103668237795981</v>
          </cell>
        </row>
        <row r="7527">
          <cell r="D7527">
            <v>511</v>
          </cell>
          <cell r="E7527">
            <v>6516</v>
          </cell>
          <cell r="W7527">
            <v>0.8286363636363635</v>
          </cell>
        </row>
        <row r="7528">
          <cell r="D7528">
            <v>511</v>
          </cell>
          <cell r="E7528">
            <v>3453</v>
          </cell>
          <cell r="W7528">
            <v>0.81727272727272726</v>
          </cell>
        </row>
        <row r="7529">
          <cell r="D7529">
            <v>511</v>
          </cell>
          <cell r="E7529">
            <v>2738</v>
          </cell>
          <cell r="W7529">
            <v>0.82189727493977371</v>
          </cell>
        </row>
        <row r="7530">
          <cell r="D7530">
            <v>511</v>
          </cell>
          <cell r="E7530">
            <v>2925</v>
          </cell>
          <cell r="W7530">
            <v>0.86954545454545451</v>
          </cell>
        </row>
        <row r="7531">
          <cell r="D7531">
            <v>511</v>
          </cell>
          <cell r="E7531">
            <v>4297</v>
          </cell>
          <cell r="W7531">
            <v>0.87772727272727269</v>
          </cell>
        </row>
        <row r="7532">
          <cell r="D7532">
            <v>511</v>
          </cell>
          <cell r="E7532">
            <v>1417</v>
          </cell>
          <cell r="W7532">
            <v>0.87681818181818172</v>
          </cell>
        </row>
        <row r="7533">
          <cell r="D7533">
            <v>511</v>
          </cell>
          <cell r="E7533">
            <v>3423</v>
          </cell>
          <cell r="W7533">
            <v>0.78498865611432778</v>
          </cell>
        </row>
        <row r="7534">
          <cell r="D7534">
            <v>511</v>
          </cell>
          <cell r="E7534">
            <v>8712</v>
          </cell>
          <cell r="W7534">
            <v>0.82081840381115267</v>
          </cell>
        </row>
        <row r="7535">
          <cell r="D7535">
            <v>511</v>
          </cell>
          <cell r="E7535">
            <v>3549</v>
          </cell>
          <cell r="W7535">
            <v>0.86249999999999993</v>
          </cell>
        </row>
        <row r="7536">
          <cell r="D7536">
            <v>511</v>
          </cell>
          <cell r="E7536">
            <v>2245</v>
          </cell>
          <cell r="W7536">
            <v>0.88530485516983914</v>
          </cell>
        </row>
        <row r="7537">
          <cell r="D7537">
            <v>511</v>
          </cell>
          <cell r="E7537">
            <v>8935</v>
          </cell>
          <cell r="W7537">
            <v>0.87298334022641444</v>
          </cell>
        </row>
        <row r="7538">
          <cell r="D7538">
            <v>511</v>
          </cell>
          <cell r="E7538">
            <v>3840</v>
          </cell>
          <cell r="W7538">
            <v>0.78954545454545455</v>
          </cell>
        </row>
        <row r="7539">
          <cell r="D7539">
            <v>511</v>
          </cell>
          <cell r="E7539">
            <v>1894</v>
          </cell>
          <cell r="W7539">
            <v>0.79372115378415753</v>
          </cell>
        </row>
        <row r="7540">
          <cell r="D7540">
            <v>511</v>
          </cell>
          <cell r="E7540">
            <v>5851</v>
          </cell>
          <cell r="W7540">
            <v>0.76045454545454538</v>
          </cell>
        </row>
        <row r="7541">
          <cell r="D7541">
            <v>511</v>
          </cell>
          <cell r="E7541">
            <v>5411</v>
          </cell>
          <cell r="W7541">
            <v>0.88136363636363635</v>
          </cell>
        </row>
        <row r="7542">
          <cell r="D7542">
            <v>511</v>
          </cell>
          <cell r="E7542">
            <v>2101</v>
          </cell>
          <cell r="W7542">
            <v>0.82226257123468649</v>
          </cell>
        </row>
        <row r="7543">
          <cell r="D7543">
            <v>511</v>
          </cell>
          <cell r="E7543">
            <v>4126</v>
          </cell>
          <cell r="W7543">
            <v>0.8729748693123206</v>
          </cell>
        </row>
        <row r="7544">
          <cell r="D7544">
            <v>511</v>
          </cell>
          <cell r="E7544">
            <v>7589</v>
          </cell>
          <cell r="W7544">
            <v>0.9276638264364776</v>
          </cell>
        </row>
        <row r="7545">
          <cell r="D7545">
            <v>511</v>
          </cell>
          <cell r="E7545">
            <v>7127</v>
          </cell>
          <cell r="W7545">
            <v>0.83227272727272716</v>
          </cell>
        </row>
        <row r="7546">
          <cell r="D7546">
            <v>511</v>
          </cell>
          <cell r="E7546">
            <v>160</v>
          </cell>
          <cell r="W7546">
            <v>0.78625</v>
          </cell>
        </row>
        <row r="7547">
          <cell r="D7547">
            <v>511</v>
          </cell>
          <cell r="E7547">
            <v>8573</v>
          </cell>
          <cell r="W7547">
            <v>0.79318181818181821</v>
          </cell>
        </row>
        <row r="7548">
          <cell r="D7548">
            <v>511</v>
          </cell>
          <cell r="E7548">
            <v>2424</v>
          </cell>
          <cell r="W7548">
            <v>0.84</v>
          </cell>
        </row>
        <row r="7549">
          <cell r="D7549">
            <v>511</v>
          </cell>
          <cell r="E7549">
            <v>9682</v>
          </cell>
          <cell r="W7549">
            <v>0.93247561067478157</v>
          </cell>
        </row>
        <row r="7550">
          <cell r="D7550">
            <v>511</v>
          </cell>
          <cell r="E7550">
            <v>4751</v>
          </cell>
          <cell r="W7550">
            <v>1.010593179633783</v>
          </cell>
        </row>
        <row r="7551">
          <cell r="D7551">
            <v>511</v>
          </cell>
          <cell r="E7551">
            <v>1022</v>
          </cell>
          <cell r="W7551">
            <v>0.78160364360316614</v>
          </cell>
        </row>
        <row r="7552">
          <cell r="D7552">
            <v>511</v>
          </cell>
          <cell r="E7552">
            <v>8648</v>
          </cell>
          <cell r="W7552">
            <v>0.9054545454545454</v>
          </cell>
        </row>
        <row r="7553">
          <cell r="D7553">
            <v>512</v>
          </cell>
          <cell r="E7553">
            <v>2271</v>
          </cell>
          <cell r="W7553">
            <v>0.7595428496912241</v>
          </cell>
        </row>
        <row r="7554">
          <cell r="D7554">
            <v>512</v>
          </cell>
          <cell r="E7554">
            <v>3081</v>
          </cell>
          <cell r="W7554">
            <v>0.76383668386997339</v>
          </cell>
        </row>
        <row r="7555">
          <cell r="D7555">
            <v>512</v>
          </cell>
          <cell r="E7555">
            <v>5208</v>
          </cell>
          <cell r="W7555">
            <v>0.80361788953328162</v>
          </cell>
        </row>
        <row r="7556">
          <cell r="D7556">
            <v>512</v>
          </cell>
          <cell r="E7556">
            <v>7555</v>
          </cell>
          <cell r="W7556">
            <v>0.73730940855561955</v>
          </cell>
        </row>
        <row r="7557">
          <cell r="D7557">
            <v>512</v>
          </cell>
          <cell r="E7557">
            <v>9505</v>
          </cell>
          <cell r="W7557">
            <v>0.77105067171474206</v>
          </cell>
        </row>
        <row r="7558">
          <cell r="D7558">
            <v>512</v>
          </cell>
          <cell r="E7558">
            <v>9966</v>
          </cell>
          <cell r="W7558">
            <v>0.78370685294506892</v>
          </cell>
        </row>
        <row r="7559">
          <cell r="D7559">
            <v>512</v>
          </cell>
          <cell r="E7559">
            <v>204</v>
          </cell>
          <cell r="W7559">
            <v>0.79693031737898923</v>
          </cell>
        </row>
        <row r="7560">
          <cell r="D7560">
            <v>512</v>
          </cell>
          <cell r="E7560">
            <v>2024</v>
          </cell>
          <cell r="W7560">
            <v>0.7292852484607717</v>
          </cell>
        </row>
        <row r="7561">
          <cell r="D7561">
            <v>512</v>
          </cell>
          <cell r="E7561">
            <v>7324</v>
          </cell>
          <cell r="W7561">
            <v>0.88145407194558067</v>
          </cell>
        </row>
        <row r="7562">
          <cell r="D7562">
            <v>512</v>
          </cell>
          <cell r="E7562">
            <v>7366</v>
          </cell>
          <cell r="W7562">
            <v>0.96550421067165992</v>
          </cell>
        </row>
        <row r="7563">
          <cell r="D7563">
            <v>512</v>
          </cell>
          <cell r="E7563">
            <v>3549</v>
          </cell>
          <cell r="W7563">
            <v>0.86926759019747835</v>
          </cell>
        </row>
        <row r="7564">
          <cell r="D7564">
            <v>512</v>
          </cell>
          <cell r="E7564">
            <v>6975</v>
          </cell>
          <cell r="W7564">
            <v>0.8738095238095237</v>
          </cell>
        </row>
        <row r="7565">
          <cell r="D7565">
            <v>512</v>
          </cell>
          <cell r="E7565">
            <v>8671</v>
          </cell>
          <cell r="W7565">
            <v>0.82299999999999995</v>
          </cell>
        </row>
        <row r="7566">
          <cell r="D7566">
            <v>512</v>
          </cell>
          <cell r="E7566">
            <v>20</v>
          </cell>
          <cell r="W7566">
            <v>0.84699999999999998</v>
          </cell>
        </row>
        <row r="7567">
          <cell r="D7567">
            <v>512</v>
          </cell>
          <cell r="E7567">
            <v>1880</v>
          </cell>
          <cell r="W7567">
            <v>0.82147829377219506</v>
          </cell>
        </row>
        <row r="7568">
          <cell r="D7568">
            <v>512</v>
          </cell>
          <cell r="E7568">
            <v>5826</v>
          </cell>
          <cell r="W7568">
            <v>0.81295751585881659</v>
          </cell>
        </row>
        <row r="7569">
          <cell r="D7569">
            <v>512</v>
          </cell>
          <cell r="E7569">
            <v>3194</v>
          </cell>
          <cell r="W7569">
            <v>0.75909090909090904</v>
          </cell>
        </row>
        <row r="7570">
          <cell r="D7570">
            <v>512</v>
          </cell>
          <cell r="E7570">
            <v>5943</v>
          </cell>
          <cell r="W7570">
            <v>0.75543201658187475</v>
          </cell>
        </row>
        <row r="7571">
          <cell r="D7571">
            <v>512</v>
          </cell>
          <cell r="E7571">
            <v>249</v>
          </cell>
          <cell r="W7571">
            <v>0.79340564359374133</v>
          </cell>
        </row>
        <row r="7572">
          <cell r="D7572">
            <v>512</v>
          </cell>
          <cell r="E7572">
            <v>4002</v>
          </cell>
          <cell r="W7572">
            <v>0.85630504244768135</v>
          </cell>
        </row>
        <row r="7573">
          <cell r="D7573">
            <v>512</v>
          </cell>
          <cell r="E7573">
            <v>6415</v>
          </cell>
          <cell r="W7573">
            <v>0.87745610661828299</v>
          </cell>
        </row>
        <row r="7574">
          <cell r="D7574">
            <v>512</v>
          </cell>
          <cell r="E7574">
            <v>3685</v>
          </cell>
          <cell r="W7574">
            <v>0.7706171524318175</v>
          </cell>
        </row>
        <row r="7575">
          <cell r="D7575">
            <v>512</v>
          </cell>
          <cell r="E7575">
            <v>4041</v>
          </cell>
          <cell r="W7575">
            <v>0.80083099371943089</v>
          </cell>
        </row>
        <row r="7576">
          <cell r="D7576">
            <v>512</v>
          </cell>
          <cell r="E7576">
            <v>1838</v>
          </cell>
          <cell r="W7576">
            <v>0.84493310034369218</v>
          </cell>
        </row>
        <row r="7577">
          <cell r="D7577">
            <v>512</v>
          </cell>
          <cell r="E7577">
            <v>5667</v>
          </cell>
          <cell r="W7577">
            <v>0.93478260869565222</v>
          </cell>
        </row>
        <row r="7578">
          <cell r="D7578">
            <v>512</v>
          </cell>
          <cell r="E7578">
            <v>1467</v>
          </cell>
          <cell r="W7578">
            <v>0.82451617424592094</v>
          </cell>
        </row>
        <row r="7579">
          <cell r="D7579">
            <v>512</v>
          </cell>
          <cell r="E7579">
            <v>9928</v>
          </cell>
          <cell r="W7579">
            <v>0.89900000000000002</v>
          </cell>
        </row>
        <row r="7580">
          <cell r="D7580">
            <v>512</v>
          </cell>
          <cell r="E7580">
            <v>1031</v>
          </cell>
          <cell r="W7580">
            <v>0.89078846943058354</v>
          </cell>
        </row>
        <row r="7581">
          <cell r="D7581">
            <v>512</v>
          </cell>
          <cell r="E7581">
            <v>8212</v>
          </cell>
          <cell r="W7581">
            <v>0.7351500462856706</v>
          </cell>
        </row>
        <row r="7582">
          <cell r="D7582">
            <v>512</v>
          </cell>
          <cell r="E7582">
            <v>8370</v>
          </cell>
          <cell r="W7582">
            <v>0.89525235406897685</v>
          </cell>
        </row>
        <row r="7583">
          <cell r="D7583">
            <v>512</v>
          </cell>
          <cell r="E7583">
            <v>8475</v>
          </cell>
          <cell r="W7583">
            <v>0.83027031753827008</v>
          </cell>
        </row>
        <row r="7584">
          <cell r="D7584">
            <v>512</v>
          </cell>
          <cell r="E7584">
            <v>1052</v>
          </cell>
          <cell r="W7584">
            <v>0.69175625219866321</v>
          </cell>
        </row>
        <row r="7585">
          <cell r="D7585">
            <v>512</v>
          </cell>
          <cell r="E7585">
            <v>4906</v>
          </cell>
          <cell r="W7585">
            <v>0.87450000000000006</v>
          </cell>
        </row>
        <row r="7586">
          <cell r="D7586">
            <v>512</v>
          </cell>
          <cell r="E7586">
            <v>8616</v>
          </cell>
          <cell r="W7586">
            <v>0.80227272727272714</v>
          </cell>
        </row>
        <row r="7587">
          <cell r="D7587">
            <v>512</v>
          </cell>
          <cell r="E7587">
            <v>7965</v>
          </cell>
          <cell r="W7587">
            <v>0.82192307692307687</v>
          </cell>
        </row>
        <row r="7588">
          <cell r="D7588">
            <v>512</v>
          </cell>
          <cell r="E7588">
            <v>9374</v>
          </cell>
          <cell r="W7588">
            <v>0.97009237517412772</v>
          </cell>
        </row>
        <row r="7589">
          <cell r="D7589">
            <v>512</v>
          </cell>
          <cell r="E7589">
            <v>3035</v>
          </cell>
          <cell r="W7589">
            <v>0.80642443960789478</v>
          </cell>
        </row>
        <row r="7590">
          <cell r="D7590">
            <v>512</v>
          </cell>
          <cell r="E7590">
            <v>9799</v>
          </cell>
          <cell r="W7590">
            <v>0.74138808756137697</v>
          </cell>
        </row>
        <row r="7591">
          <cell r="D7591">
            <v>512</v>
          </cell>
          <cell r="E7591">
            <v>6728</v>
          </cell>
          <cell r="W7591">
            <v>0.75454545454545441</v>
          </cell>
        </row>
        <row r="7592">
          <cell r="D7592">
            <v>512</v>
          </cell>
          <cell r="E7592">
            <v>9456</v>
          </cell>
          <cell r="W7592">
            <v>0.79999999999999993</v>
          </cell>
        </row>
        <row r="7593">
          <cell r="D7593">
            <v>512</v>
          </cell>
          <cell r="E7593">
            <v>6521</v>
          </cell>
          <cell r="W7593">
            <v>1.0034615384615384</v>
          </cell>
        </row>
        <row r="7594">
          <cell r="D7594">
            <v>512</v>
          </cell>
          <cell r="E7594">
            <v>4341</v>
          </cell>
          <cell r="W7594">
            <v>0.88517280810196619</v>
          </cell>
        </row>
        <row r="7595">
          <cell r="D7595">
            <v>512</v>
          </cell>
          <cell r="E7595">
            <v>9198</v>
          </cell>
          <cell r="W7595">
            <v>0.86799999999999999</v>
          </cell>
        </row>
        <row r="7596">
          <cell r="D7596">
            <v>512</v>
          </cell>
          <cell r="E7596">
            <v>1834</v>
          </cell>
          <cell r="W7596">
            <v>0.8095</v>
          </cell>
        </row>
        <row r="7597">
          <cell r="D7597">
            <v>512</v>
          </cell>
          <cell r="E7597">
            <v>5781</v>
          </cell>
          <cell r="W7597">
            <v>0.81751378433480271</v>
          </cell>
        </row>
        <row r="7598">
          <cell r="D7598">
            <v>512</v>
          </cell>
          <cell r="E7598">
            <v>1322</v>
          </cell>
          <cell r="W7598">
            <v>0.87949999999999995</v>
          </cell>
        </row>
        <row r="7599">
          <cell r="D7599">
            <v>512</v>
          </cell>
          <cell r="E7599">
            <v>3345</v>
          </cell>
          <cell r="W7599">
            <v>0.90649999999999997</v>
          </cell>
        </row>
        <row r="7600">
          <cell r="D7600">
            <v>512</v>
          </cell>
          <cell r="E7600">
            <v>9001</v>
          </cell>
          <cell r="W7600">
            <v>0.90052631578947373</v>
          </cell>
        </row>
        <row r="7601">
          <cell r="D7601">
            <v>512</v>
          </cell>
          <cell r="E7601">
            <v>2031</v>
          </cell>
          <cell r="W7601">
            <v>0.7773881238216539</v>
          </cell>
        </row>
        <row r="7602">
          <cell r="D7602">
            <v>512</v>
          </cell>
          <cell r="E7602">
            <v>6444</v>
          </cell>
          <cell r="W7602">
            <v>0.84285714285714286</v>
          </cell>
        </row>
        <row r="7603">
          <cell r="D7603">
            <v>512</v>
          </cell>
          <cell r="E7603">
            <v>5086</v>
          </cell>
          <cell r="W7603">
            <v>0.76020263774405494</v>
          </cell>
        </row>
        <row r="7604">
          <cell r="D7604">
            <v>512</v>
          </cell>
          <cell r="E7604">
            <v>3016</v>
          </cell>
          <cell r="W7604">
            <v>0.82813197983587505</v>
          </cell>
        </row>
        <row r="7605">
          <cell r="D7605">
            <v>512</v>
          </cell>
          <cell r="E7605">
            <v>6845</v>
          </cell>
          <cell r="W7605">
            <v>0.80612846858767295</v>
          </cell>
        </row>
        <row r="7606">
          <cell r="D7606">
            <v>512</v>
          </cell>
          <cell r="E7606">
            <v>4205</v>
          </cell>
          <cell r="W7606">
            <v>0.6942362577303286</v>
          </cell>
        </row>
        <row r="7607">
          <cell r="D7607">
            <v>512</v>
          </cell>
          <cell r="E7607">
            <v>8732</v>
          </cell>
          <cell r="W7607">
            <v>0.78468604909071349</v>
          </cell>
        </row>
        <row r="7608">
          <cell r="D7608">
            <v>512</v>
          </cell>
          <cell r="E7608">
            <v>6015</v>
          </cell>
          <cell r="W7608">
            <v>0.85925655387148159</v>
          </cell>
        </row>
        <row r="7609">
          <cell r="D7609">
            <v>512</v>
          </cell>
          <cell r="E7609">
            <v>4654</v>
          </cell>
          <cell r="W7609">
            <v>1.0234615384615384</v>
          </cell>
        </row>
        <row r="7610">
          <cell r="D7610">
            <v>512</v>
          </cell>
          <cell r="E7610">
            <v>4546</v>
          </cell>
          <cell r="W7610">
            <v>0.76029180861037449</v>
          </cell>
        </row>
        <row r="7611">
          <cell r="D7611">
            <v>512</v>
          </cell>
          <cell r="E7611">
            <v>1212</v>
          </cell>
          <cell r="W7611">
            <v>0.72625000000000006</v>
          </cell>
        </row>
        <row r="7612">
          <cell r="D7612">
            <v>512</v>
          </cell>
          <cell r="E7612">
            <v>8485</v>
          </cell>
          <cell r="W7612">
            <v>0.73759006666220428</v>
          </cell>
        </row>
        <row r="7613">
          <cell r="D7613">
            <v>512</v>
          </cell>
          <cell r="E7613">
            <v>8371</v>
          </cell>
          <cell r="W7613">
            <v>0.89255555094594419</v>
          </cell>
        </row>
        <row r="7614">
          <cell r="D7614">
            <v>512</v>
          </cell>
          <cell r="E7614">
            <v>8372</v>
          </cell>
          <cell r="W7614">
            <v>0.87423076923076926</v>
          </cell>
        </row>
        <row r="7615">
          <cell r="D7615">
            <v>512</v>
          </cell>
          <cell r="E7615">
            <v>3279</v>
          </cell>
          <cell r="W7615">
            <v>0.90950456164426019</v>
          </cell>
        </row>
        <row r="7616">
          <cell r="D7616">
            <v>512</v>
          </cell>
          <cell r="E7616">
            <v>3800</v>
          </cell>
          <cell r="W7616">
            <v>0.928181818181818</v>
          </cell>
        </row>
        <row r="7617">
          <cell r="D7617">
            <v>512</v>
          </cell>
          <cell r="E7617">
            <v>9440</v>
          </cell>
          <cell r="W7617">
            <v>0.78724445929821629</v>
          </cell>
        </row>
        <row r="7618">
          <cell r="D7618">
            <v>512</v>
          </cell>
          <cell r="E7618">
            <v>1101</v>
          </cell>
          <cell r="W7618">
            <v>0.86486787894506356</v>
          </cell>
        </row>
        <row r="7619">
          <cell r="D7619">
            <v>512</v>
          </cell>
          <cell r="E7619">
            <v>7692</v>
          </cell>
          <cell r="W7619">
            <v>0.92217391304347829</v>
          </cell>
        </row>
        <row r="7620">
          <cell r="D7620">
            <v>512</v>
          </cell>
          <cell r="E7620">
            <v>5548</v>
          </cell>
          <cell r="W7620">
            <v>0.79653327952258934</v>
          </cell>
        </row>
        <row r="7621">
          <cell r="D7621">
            <v>512</v>
          </cell>
          <cell r="E7621">
            <v>1067</v>
          </cell>
          <cell r="W7621">
            <v>0.86238095238095236</v>
          </cell>
        </row>
        <row r="7622">
          <cell r="D7622">
            <v>512</v>
          </cell>
          <cell r="E7622">
            <v>8015</v>
          </cell>
          <cell r="W7622">
            <v>0.81893072511105292</v>
          </cell>
        </row>
        <row r="7623">
          <cell r="D7623">
            <v>512</v>
          </cell>
          <cell r="E7623">
            <v>7571</v>
          </cell>
          <cell r="W7623">
            <v>0.91730769230769216</v>
          </cell>
        </row>
        <row r="7624">
          <cell r="D7624">
            <v>512</v>
          </cell>
          <cell r="E7624">
            <v>2741</v>
          </cell>
          <cell r="W7624">
            <v>0.83310790450708094</v>
          </cell>
        </row>
        <row r="7625">
          <cell r="D7625">
            <v>512</v>
          </cell>
          <cell r="E7625">
            <v>3810</v>
          </cell>
          <cell r="W7625">
            <v>0.89249999999999996</v>
          </cell>
        </row>
        <row r="7626">
          <cell r="D7626">
            <v>512</v>
          </cell>
          <cell r="E7626">
            <v>246</v>
          </cell>
          <cell r="W7626">
            <v>1.0092307692307692</v>
          </cell>
        </row>
        <row r="7627">
          <cell r="D7627">
            <v>512</v>
          </cell>
          <cell r="E7627">
            <v>1145</v>
          </cell>
          <cell r="W7627">
            <v>0.80623772598723686</v>
          </cell>
        </row>
        <row r="7628">
          <cell r="D7628">
            <v>512</v>
          </cell>
          <cell r="E7628">
            <v>8140</v>
          </cell>
          <cell r="W7628">
            <v>0.77142857142857146</v>
          </cell>
        </row>
        <row r="7629">
          <cell r="D7629">
            <v>512</v>
          </cell>
          <cell r="E7629">
            <v>3027</v>
          </cell>
          <cell r="W7629">
            <v>0.85399999999999998</v>
          </cell>
        </row>
        <row r="7630">
          <cell r="D7630">
            <v>512</v>
          </cell>
          <cell r="E7630">
            <v>7247</v>
          </cell>
          <cell r="W7630">
            <v>0.73458333333333337</v>
          </cell>
        </row>
        <row r="7631">
          <cell r="D7631">
            <v>512</v>
          </cell>
          <cell r="E7631">
            <v>2459</v>
          </cell>
          <cell r="W7631">
            <v>0.77558901347411702</v>
          </cell>
        </row>
        <row r="7632">
          <cell r="D7632">
            <v>512</v>
          </cell>
          <cell r="E7632">
            <v>1780</v>
          </cell>
          <cell r="W7632">
            <v>0.77557206746432605</v>
          </cell>
        </row>
        <row r="7633">
          <cell r="D7633">
            <v>512</v>
          </cell>
          <cell r="E7633">
            <v>3058</v>
          </cell>
          <cell r="W7633">
            <v>0.84850000000000003</v>
          </cell>
        </row>
        <row r="7634">
          <cell r="D7634">
            <v>512</v>
          </cell>
          <cell r="E7634">
            <v>9587</v>
          </cell>
          <cell r="W7634">
            <v>0.9531128070927819</v>
          </cell>
        </row>
        <row r="7635">
          <cell r="D7635">
            <v>512</v>
          </cell>
          <cell r="E7635">
            <v>319</v>
          </cell>
          <cell r="W7635">
            <v>0.85324996678470466</v>
          </cell>
        </row>
        <row r="7636">
          <cell r="D7636">
            <v>512</v>
          </cell>
          <cell r="E7636">
            <v>5314</v>
          </cell>
          <cell r="W7636">
            <v>0.74545454545454537</v>
          </cell>
        </row>
        <row r="7637">
          <cell r="D7637">
            <v>512</v>
          </cell>
          <cell r="E7637">
            <v>4777</v>
          </cell>
          <cell r="W7637">
            <v>0.8393220972033959</v>
          </cell>
        </row>
        <row r="7638">
          <cell r="D7638">
            <v>512</v>
          </cell>
          <cell r="E7638">
            <v>1944</v>
          </cell>
          <cell r="W7638">
            <v>0.90857889020878535</v>
          </cell>
        </row>
        <row r="7639">
          <cell r="D7639">
            <v>512</v>
          </cell>
          <cell r="E7639">
            <v>2255</v>
          </cell>
          <cell r="W7639">
            <v>0.73090909090909084</v>
          </cell>
        </row>
        <row r="7640">
          <cell r="D7640">
            <v>512</v>
          </cell>
          <cell r="E7640">
            <v>3335</v>
          </cell>
          <cell r="W7640">
            <v>0.70199442873891327</v>
          </cell>
        </row>
        <row r="7641">
          <cell r="D7641">
            <v>512</v>
          </cell>
          <cell r="E7641">
            <v>1397</v>
          </cell>
          <cell r="W7641">
            <v>0.75721450868082341</v>
          </cell>
        </row>
        <row r="7642">
          <cell r="D7642">
            <v>512</v>
          </cell>
          <cell r="E7642">
            <v>7719</v>
          </cell>
          <cell r="W7642">
            <v>0.8234269895026497</v>
          </cell>
        </row>
        <row r="7643">
          <cell r="D7643">
            <v>512</v>
          </cell>
          <cell r="E7643">
            <v>9788</v>
          </cell>
          <cell r="W7643">
            <v>0.76250000000000007</v>
          </cell>
        </row>
        <row r="7644">
          <cell r="D7644">
            <v>512</v>
          </cell>
          <cell r="E7644">
            <v>994</v>
          </cell>
          <cell r="W7644">
            <v>0.77783934376254749</v>
          </cell>
        </row>
        <row r="7645">
          <cell r="D7645">
            <v>512</v>
          </cell>
          <cell r="E7645">
            <v>5179</v>
          </cell>
          <cell r="W7645">
            <v>0.77680659293093723</v>
          </cell>
        </row>
        <row r="7646">
          <cell r="D7646">
            <v>512</v>
          </cell>
          <cell r="E7646">
            <v>7982</v>
          </cell>
          <cell r="W7646">
            <v>0.78268554280205727</v>
          </cell>
        </row>
        <row r="7647">
          <cell r="D7647">
            <v>512</v>
          </cell>
          <cell r="E7647">
            <v>1235</v>
          </cell>
          <cell r="W7647">
            <v>0.86188163979879939</v>
          </cell>
        </row>
        <row r="7648">
          <cell r="D7648">
            <v>512</v>
          </cell>
          <cell r="E7648">
            <v>1478</v>
          </cell>
          <cell r="W7648">
            <v>0.73166666666666669</v>
          </cell>
        </row>
        <row r="7649">
          <cell r="D7649">
            <v>512</v>
          </cell>
          <cell r="E7649">
            <v>6044</v>
          </cell>
          <cell r="W7649">
            <v>0.83833333333333337</v>
          </cell>
        </row>
        <row r="7650">
          <cell r="D7650">
            <v>512</v>
          </cell>
          <cell r="E7650">
            <v>4163</v>
          </cell>
          <cell r="W7650">
            <v>0.80157548481100305</v>
          </cell>
        </row>
        <row r="7651">
          <cell r="D7651">
            <v>512</v>
          </cell>
          <cell r="E7651">
            <v>842</v>
          </cell>
          <cell r="W7651">
            <v>1.01</v>
          </cell>
        </row>
        <row r="7652">
          <cell r="D7652">
            <v>512</v>
          </cell>
          <cell r="E7652">
            <v>1440</v>
          </cell>
          <cell r="W7652">
            <v>0.78190476190476188</v>
          </cell>
        </row>
        <row r="7653">
          <cell r="D7653">
            <v>512</v>
          </cell>
          <cell r="E7653">
            <v>2480</v>
          </cell>
          <cell r="W7653">
            <v>0.81793671573884763</v>
          </cell>
        </row>
        <row r="7654">
          <cell r="D7654">
            <v>512</v>
          </cell>
          <cell r="E7654">
            <v>2201</v>
          </cell>
          <cell r="W7654">
            <v>0.928181818181818</v>
          </cell>
        </row>
        <row r="7655">
          <cell r="D7655">
            <v>512</v>
          </cell>
          <cell r="E7655">
            <v>7157</v>
          </cell>
          <cell r="W7655">
            <v>0.74363636363636354</v>
          </cell>
        </row>
        <row r="7656">
          <cell r="D7656">
            <v>512</v>
          </cell>
          <cell r="E7656">
            <v>1956</v>
          </cell>
          <cell r="W7656">
            <v>0.85333333333333328</v>
          </cell>
        </row>
        <row r="7657">
          <cell r="D7657">
            <v>512</v>
          </cell>
          <cell r="E7657">
            <v>4250</v>
          </cell>
          <cell r="W7657">
            <v>0.82150000000000001</v>
          </cell>
        </row>
        <row r="7658">
          <cell r="D7658">
            <v>512</v>
          </cell>
          <cell r="E7658">
            <v>6874</v>
          </cell>
          <cell r="W7658">
            <v>0.85050000000000003</v>
          </cell>
        </row>
        <row r="7659">
          <cell r="D7659">
            <v>512</v>
          </cell>
          <cell r="E7659">
            <v>1202</v>
          </cell>
          <cell r="W7659">
            <v>0.76513290937339562</v>
          </cell>
        </row>
        <row r="7660">
          <cell r="D7660">
            <v>512</v>
          </cell>
          <cell r="E7660">
            <v>4112</v>
          </cell>
          <cell r="W7660">
            <v>0.81677428311113198</v>
          </cell>
        </row>
        <row r="7661">
          <cell r="D7661">
            <v>512</v>
          </cell>
          <cell r="E7661">
            <v>5623</v>
          </cell>
          <cell r="W7661">
            <v>0.8019047619047619</v>
          </cell>
        </row>
        <row r="7662">
          <cell r="D7662">
            <v>512</v>
          </cell>
          <cell r="E7662">
            <v>643</v>
          </cell>
          <cell r="W7662">
            <v>0.86250000000000004</v>
          </cell>
        </row>
        <row r="7663">
          <cell r="D7663">
            <v>512</v>
          </cell>
          <cell r="E7663">
            <v>7048</v>
          </cell>
          <cell r="W7663">
            <v>0.90454545454545443</v>
          </cell>
        </row>
        <row r="7664">
          <cell r="D7664">
            <v>512</v>
          </cell>
          <cell r="E7664">
            <v>8570</v>
          </cell>
          <cell r="W7664">
            <v>0.80546160066842631</v>
          </cell>
        </row>
        <row r="7665">
          <cell r="D7665">
            <v>512</v>
          </cell>
          <cell r="E7665">
            <v>2876</v>
          </cell>
          <cell r="W7665">
            <v>0.82557042408067938</v>
          </cell>
        </row>
        <row r="7666">
          <cell r="D7666">
            <v>512</v>
          </cell>
          <cell r="E7666">
            <v>2131</v>
          </cell>
          <cell r="W7666">
            <v>0.80495885009553647</v>
          </cell>
        </row>
        <row r="7667">
          <cell r="D7667">
            <v>512</v>
          </cell>
          <cell r="E7667">
            <v>1695</v>
          </cell>
          <cell r="W7667">
            <v>0.86050000000000004</v>
          </cell>
        </row>
        <row r="7668">
          <cell r="D7668">
            <v>512</v>
          </cell>
          <cell r="E7668">
            <v>3354</v>
          </cell>
          <cell r="W7668">
            <v>0.82121781727312515</v>
          </cell>
        </row>
        <row r="7669">
          <cell r="D7669">
            <v>512</v>
          </cell>
          <cell r="E7669">
            <v>4391</v>
          </cell>
          <cell r="W7669">
            <v>0.79954545454545445</v>
          </cell>
        </row>
        <row r="7670">
          <cell r="D7670">
            <v>512</v>
          </cell>
          <cell r="E7670">
            <v>4704</v>
          </cell>
          <cell r="W7670">
            <v>0.85434339059667197</v>
          </cell>
        </row>
        <row r="7671">
          <cell r="D7671">
            <v>512</v>
          </cell>
          <cell r="E7671">
            <v>5832</v>
          </cell>
          <cell r="W7671">
            <v>0.73782608695652185</v>
          </cell>
        </row>
        <row r="7672">
          <cell r="D7672">
            <v>512</v>
          </cell>
          <cell r="E7672">
            <v>9630</v>
          </cell>
          <cell r="W7672">
            <v>0.92839901338636999</v>
          </cell>
        </row>
        <row r="7673">
          <cell r="D7673">
            <v>512</v>
          </cell>
          <cell r="E7673">
            <v>5705</v>
          </cell>
          <cell r="W7673">
            <v>0.81833333333333336</v>
          </cell>
        </row>
        <row r="7674">
          <cell r="D7674">
            <v>512</v>
          </cell>
          <cell r="E7674">
            <v>4315</v>
          </cell>
          <cell r="W7674">
            <v>0.80800000000000005</v>
          </cell>
        </row>
        <row r="7675">
          <cell r="D7675">
            <v>512</v>
          </cell>
          <cell r="E7675">
            <v>9725</v>
          </cell>
          <cell r="W7675">
            <v>0.80420434134297558</v>
          </cell>
        </row>
        <row r="7676">
          <cell r="D7676">
            <v>512</v>
          </cell>
          <cell r="E7676">
            <v>8364</v>
          </cell>
          <cell r="W7676">
            <v>0.83221152402351328</v>
          </cell>
        </row>
        <row r="7677">
          <cell r="D7677">
            <v>512</v>
          </cell>
          <cell r="E7677">
            <v>7263</v>
          </cell>
          <cell r="W7677">
            <v>0.8781493384807495</v>
          </cell>
        </row>
        <row r="7678">
          <cell r="D7678">
            <v>512</v>
          </cell>
          <cell r="E7678">
            <v>6580</v>
          </cell>
          <cell r="W7678">
            <v>0.85000000000000009</v>
          </cell>
        </row>
        <row r="7679">
          <cell r="D7679">
            <v>512</v>
          </cell>
          <cell r="E7679">
            <v>602</v>
          </cell>
          <cell r="W7679">
            <v>0.80612120667164477</v>
          </cell>
        </row>
        <row r="7680">
          <cell r="D7680">
            <v>512</v>
          </cell>
          <cell r="E7680">
            <v>251</v>
          </cell>
          <cell r="W7680">
            <v>0.86999999999999988</v>
          </cell>
        </row>
        <row r="7681">
          <cell r="D7681">
            <v>514</v>
          </cell>
          <cell r="E7681">
            <v>0</v>
          </cell>
          <cell r="W7681">
            <v>0.76759364806374175</v>
          </cell>
        </row>
        <row r="7682">
          <cell r="D7682">
            <v>514</v>
          </cell>
          <cell r="E7682">
            <v>692</v>
          </cell>
          <cell r="W7682">
            <v>0.74521739130434783</v>
          </cell>
        </row>
        <row r="7683">
          <cell r="D7683">
            <v>514</v>
          </cell>
          <cell r="E7683">
            <v>3787</v>
          </cell>
          <cell r="W7683">
            <v>0.8486402248043321</v>
          </cell>
        </row>
        <row r="7684">
          <cell r="D7684">
            <v>514</v>
          </cell>
          <cell r="E7684">
            <v>4209</v>
          </cell>
          <cell r="W7684">
            <v>0.77863737557939927</v>
          </cell>
        </row>
        <row r="7685">
          <cell r="D7685">
            <v>514</v>
          </cell>
          <cell r="E7685">
            <v>6568</v>
          </cell>
          <cell r="W7685">
            <v>0.81274725999012454</v>
          </cell>
        </row>
        <row r="7686">
          <cell r="D7686">
            <v>514</v>
          </cell>
          <cell r="E7686">
            <v>9899</v>
          </cell>
          <cell r="W7686">
            <v>0.79125046682461142</v>
          </cell>
        </row>
        <row r="7687">
          <cell r="D7687">
            <v>514</v>
          </cell>
          <cell r="E7687">
            <v>5820</v>
          </cell>
          <cell r="W7687">
            <v>0.814990979289411</v>
          </cell>
        </row>
        <row r="7688">
          <cell r="D7688">
            <v>514</v>
          </cell>
          <cell r="E7688">
            <v>7877</v>
          </cell>
          <cell r="W7688">
            <v>0.87239533978779615</v>
          </cell>
        </row>
        <row r="7689">
          <cell r="D7689">
            <v>514</v>
          </cell>
          <cell r="E7689">
            <v>6686</v>
          </cell>
          <cell r="W7689">
            <v>0.75422945120878737</v>
          </cell>
        </row>
        <row r="7690">
          <cell r="D7690">
            <v>514</v>
          </cell>
          <cell r="E7690">
            <v>5739</v>
          </cell>
          <cell r="W7690">
            <v>0.90625727746432794</v>
          </cell>
        </row>
        <row r="7691">
          <cell r="D7691">
            <v>514</v>
          </cell>
          <cell r="E7691">
            <v>5526</v>
          </cell>
          <cell r="W7691">
            <v>0.83450000000000002</v>
          </cell>
        </row>
        <row r="7692">
          <cell r="D7692">
            <v>514</v>
          </cell>
          <cell r="E7692">
            <v>900</v>
          </cell>
          <cell r="W7692">
            <v>0.8060565924270604</v>
          </cell>
        </row>
        <row r="7693">
          <cell r="D7693">
            <v>514</v>
          </cell>
          <cell r="E7693">
            <v>6687</v>
          </cell>
          <cell r="W7693">
            <v>0.83122288722736881</v>
          </cell>
        </row>
        <row r="7694">
          <cell r="D7694">
            <v>514</v>
          </cell>
          <cell r="E7694">
            <v>9053</v>
          </cell>
          <cell r="W7694">
            <v>0.85653857766579511</v>
          </cell>
        </row>
        <row r="7695">
          <cell r="D7695">
            <v>514</v>
          </cell>
          <cell r="E7695">
            <v>3350</v>
          </cell>
          <cell r="W7695">
            <v>0.99427081493184855</v>
          </cell>
        </row>
        <row r="7696">
          <cell r="D7696">
            <v>514</v>
          </cell>
          <cell r="E7696">
            <v>1149</v>
          </cell>
          <cell r="W7696">
            <v>0.84869565217391307</v>
          </cell>
        </row>
        <row r="7697">
          <cell r="D7697">
            <v>514</v>
          </cell>
          <cell r="E7697">
            <v>7850</v>
          </cell>
          <cell r="W7697">
            <v>0.91360333445472697</v>
          </cell>
        </row>
        <row r="7698">
          <cell r="D7698">
            <v>514</v>
          </cell>
          <cell r="E7698">
            <v>8868</v>
          </cell>
          <cell r="W7698">
            <v>0.78</v>
          </cell>
        </row>
        <row r="7699">
          <cell r="D7699">
            <v>514</v>
          </cell>
          <cell r="E7699">
            <v>3690</v>
          </cell>
          <cell r="W7699">
            <v>0.82043905610203616</v>
          </cell>
        </row>
        <row r="7700">
          <cell r="D7700">
            <v>514</v>
          </cell>
          <cell r="E7700">
            <v>7417</v>
          </cell>
          <cell r="W7700">
            <v>0.80739885393140898</v>
          </cell>
        </row>
        <row r="7701">
          <cell r="D7701">
            <v>514</v>
          </cell>
          <cell r="E7701">
            <v>1156</v>
          </cell>
          <cell r="W7701">
            <v>0.73956521739130443</v>
          </cell>
        </row>
        <row r="7702">
          <cell r="D7702">
            <v>514</v>
          </cell>
          <cell r="E7702">
            <v>3347</v>
          </cell>
          <cell r="W7702">
            <v>0.92397501287162898</v>
          </cell>
        </row>
        <row r="7703">
          <cell r="D7703">
            <v>514</v>
          </cell>
          <cell r="E7703">
            <v>4788</v>
          </cell>
          <cell r="W7703">
            <v>0.85642233642922039</v>
          </cell>
        </row>
        <row r="7704">
          <cell r="D7704">
            <v>514</v>
          </cell>
          <cell r="E7704">
            <v>741</v>
          </cell>
          <cell r="W7704">
            <v>0.87666666666666659</v>
          </cell>
        </row>
        <row r="7705">
          <cell r="D7705">
            <v>514</v>
          </cell>
          <cell r="E7705">
            <v>7170</v>
          </cell>
          <cell r="W7705">
            <v>0.70461538461538464</v>
          </cell>
        </row>
        <row r="7706">
          <cell r="D7706">
            <v>514</v>
          </cell>
          <cell r="E7706">
            <v>3521</v>
          </cell>
          <cell r="W7706">
            <v>0.72919180234019332</v>
          </cell>
        </row>
        <row r="7707">
          <cell r="D7707">
            <v>514</v>
          </cell>
          <cell r="E7707">
            <v>543</v>
          </cell>
          <cell r="W7707">
            <v>0.80161899770341749</v>
          </cell>
        </row>
        <row r="7708">
          <cell r="D7708">
            <v>514</v>
          </cell>
          <cell r="E7708">
            <v>2268</v>
          </cell>
          <cell r="W7708">
            <v>0.76561848369505281</v>
          </cell>
        </row>
        <row r="7709">
          <cell r="D7709">
            <v>514</v>
          </cell>
          <cell r="E7709">
            <v>766</v>
          </cell>
          <cell r="W7709">
            <v>0.78477533696238644</v>
          </cell>
        </row>
        <row r="7710">
          <cell r="D7710">
            <v>514</v>
          </cell>
          <cell r="E7710">
            <v>3217</v>
          </cell>
          <cell r="W7710">
            <v>0.83759478655924913</v>
          </cell>
        </row>
        <row r="7711">
          <cell r="D7711">
            <v>514</v>
          </cell>
          <cell r="E7711">
            <v>5099</v>
          </cell>
          <cell r="W7711">
            <v>0.88372703476937942</v>
          </cell>
        </row>
        <row r="7712">
          <cell r="D7712">
            <v>514</v>
          </cell>
          <cell r="E7712">
            <v>6771</v>
          </cell>
          <cell r="W7712">
            <v>0.82857142857142851</v>
          </cell>
        </row>
        <row r="7713">
          <cell r="D7713">
            <v>514</v>
          </cell>
          <cell r="E7713">
            <v>2156</v>
          </cell>
          <cell r="W7713">
            <v>0.85032258064516131</v>
          </cell>
        </row>
        <row r="7714">
          <cell r="D7714">
            <v>514</v>
          </cell>
          <cell r="E7714">
            <v>1101</v>
          </cell>
          <cell r="W7714">
            <v>0.84833333333333327</v>
          </cell>
        </row>
        <row r="7715">
          <cell r="D7715">
            <v>514</v>
          </cell>
          <cell r="E7715">
            <v>7453</v>
          </cell>
          <cell r="W7715">
            <v>0.7962237958417322</v>
          </cell>
        </row>
        <row r="7716">
          <cell r="D7716">
            <v>514</v>
          </cell>
          <cell r="E7716">
            <v>9256</v>
          </cell>
          <cell r="W7716">
            <v>0.77966967789985342</v>
          </cell>
        </row>
        <row r="7717">
          <cell r="D7717">
            <v>514</v>
          </cell>
          <cell r="E7717">
            <v>8335</v>
          </cell>
          <cell r="W7717">
            <v>0.81400000000000006</v>
          </cell>
        </row>
        <row r="7718">
          <cell r="D7718">
            <v>514</v>
          </cell>
          <cell r="E7718">
            <v>8286</v>
          </cell>
          <cell r="W7718">
            <v>0.75507157580268003</v>
          </cell>
        </row>
        <row r="7719">
          <cell r="D7719">
            <v>514</v>
          </cell>
          <cell r="E7719">
            <v>9585</v>
          </cell>
          <cell r="W7719">
            <v>0.79042272874026209</v>
          </cell>
        </row>
        <row r="7720">
          <cell r="D7720">
            <v>514</v>
          </cell>
          <cell r="E7720">
            <v>4710</v>
          </cell>
          <cell r="W7720">
            <v>0.83859279221410976</v>
          </cell>
        </row>
        <row r="7721">
          <cell r="D7721">
            <v>514</v>
          </cell>
          <cell r="E7721">
            <v>3371</v>
          </cell>
          <cell r="W7721">
            <v>0.80083333333333329</v>
          </cell>
        </row>
        <row r="7722">
          <cell r="D7722">
            <v>514</v>
          </cell>
          <cell r="E7722">
            <v>4271</v>
          </cell>
          <cell r="W7722">
            <v>0.81938827158507799</v>
          </cell>
        </row>
        <row r="7723">
          <cell r="D7723">
            <v>514</v>
          </cell>
          <cell r="E7723">
            <v>878</v>
          </cell>
          <cell r="W7723">
            <v>0.78863636363636358</v>
          </cell>
        </row>
        <row r="7724">
          <cell r="D7724">
            <v>514</v>
          </cell>
          <cell r="E7724">
            <v>6088</v>
          </cell>
          <cell r="W7724">
            <v>0.80218308168079799</v>
          </cell>
        </row>
        <row r="7725">
          <cell r="D7725">
            <v>514</v>
          </cell>
          <cell r="E7725">
            <v>2709</v>
          </cell>
          <cell r="W7725">
            <v>0.7514134905843598</v>
          </cell>
        </row>
        <row r="7726">
          <cell r="D7726">
            <v>514</v>
          </cell>
          <cell r="E7726">
            <v>9636</v>
          </cell>
          <cell r="W7726">
            <v>0.78076923076923066</v>
          </cell>
        </row>
        <row r="7727">
          <cell r="D7727">
            <v>514</v>
          </cell>
          <cell r="E7727">
            <v>7942</v>
          </cell>
          <cell r="W7727">
            <v>0.83650000000000002</v>
          </cell>
        </row>
        <row r="7728">
          <cell r="D7728">
            <v>514</v>
          </cell>
          <cell r="E7728">
            <v>5914</v>
          </cell>
          <cell r="W7728">
            <v>0.80630129840402287</v>
          </cell>
        </row>
        <row r="7729">
          <cell r="D7729">
            <v>514</v>
          </cell>
          <cell r="E7729">
            <v>2547</v>
          </cell>
          <cell r="W7729">
            <v>0.8743569870872272</v>
          </cell>
        </row>
        <row r="7730">
          <cell r="D7730">
            <v>514</v>
          </cell>
          <cell r="E7730">
            <v>8695</v>
          </cell>
          <cell r="W7730">
            <v>0.81761904761904758</v>
          </cell>
        </row>
        <row r="7731">
          <cell r="D7731">
            <v>514</v>
          </cell>
          <cell r="E7731">
            <v>332</v>
          </cell>
          <cell r="W7731">
            <v>0.89225806451612899</v>
          </cell>
        </row>
        <row r="7732">
          <cell r="D7732">
            <v>514</v>
          </cell>
          <cell r="E7732">
            <v>1843</v>
          </cell>
          <cell r="W7732">
            <v>0.81599999999999995</v>
          </cell>
        </row>
        <row r="7733">
          <cell r="D7733">
            <v>514</v>
          </cell>
          <cell r="E7733">
            <v>8966</v>
          </cell>
          <cell r="W7733">
            <v>0.72499999999999998</v>
          </cell>
        </row>
        <row r="7734">
          <cell r="D7734">
            <v>514</v>
          </cell>
          <cell r="E7734">
            <v>6569</v>
          </cell>
          <cell r="W7734">
            <v>0.92366315953446676</v>
          </cell>
        </row>
        <row r="7735">
          <cell r="D7735">
            <v>514</v>
          </cell>
          <cell r="E7735">
            <v>8558</v>
          </cell>
          <cell r="W7735">
            <v>0.94673709019245111</v>
          </cell>
        </row>
        <row r="7736">
          <cell r="D7736">
            <v>514</v>
          </cell>
          <cell r="E7736">
            <v>1390</v>
          </cell>
          <cell r="W7736">
            <v>0.92650311280851916</v>
          </cell>
        </row>
        <row r="7737">
          <cell r="D7737">
            <v>514</v>
          </cell>
          <cell r="E7737">
            <v>2078</v>
          </cell>
          <cell r="W7737">
            <v>0.83266666666666678</v>
          </cell>
        </row>
        <row r="7738">
          <cell r="D7738">
            <v>514</v>
          </cell>
          <cell r="E7738">
            <v>5836</v>
          </cell>
          <cell r="W7738">
            <v>0.7056555235052836</v>
          </cell>
        </row>
        <row r="7739">
          <cell r="D7739">
            <v>514</v>
          </cell>
          <cell r="E7739">
            <v>5572</v>
          </cell>
          <cell r="W7739">
            <v>1.0287999999999999</v>
          </cell>
        </row>
        <row r="7740">
          <cell r="D7740">
            <v>514</v>
          </cell>
          <cell r="E7740">
            <v>8403</v>
          </cell>
          <cell r="W7740">
            <v>0.82611923897643502</v>
          </cell>
        </row>
        <row r="7741">
          <cell r="D7741">
            <v>514</v>
          </cell>
          <cell r="E7741">
            <v>4124</v>
          </cell>
          <cell r="W7741">
            <v>0.74757637639289465</v>
          </cell>
        </row>
        <row r="7742">
          <cell r="D7742">
            <v>514</v>
          </cell>
          <cell r="E7742">
            <v>1547</v>
          </cell>
          <cell r="W7742">
            <v>0.81099999999999994</v>
          </cell>
        </row>
        <row r="7743">
          <cell r="D7743">
            <v>514</v>
          </cell>
          <cell r="E7743">
            <v>7151</v>
          </cell>
          <cell r="W7743">
            <v>0.97447125586005923</v>
          </cell>
        </row>
        <row r="7744">
          <cell r="D7744">
            <v>514</v>
          </cell>
          <cell r="E7744">
            <v>8435</v>
          </cell>
          <cell r="W7744">
            <v>0.81266666666666676</v>
          </cell>
        </row>
        <row r="7745">
          <cell r="D7745">
            <v>514</v>
          </cell>
          <cell r="E7745">
            <v>8912</v>
          </cell>
          <cell r="W7745">
            <v>0.86366666666666669</v>
          </cell>
        </row>
        <row r="7746">
          <cell r="D7746">
            <v>514</v>
          </cell>
          <cell r="E7746">
            <v>602</v>
          </cell>
          <cell r="W7746">
            <v>0.92319242029513782</v>
          </cell>
        </row>
        <row r="7747">
          <cell r="D7747">
            <v>514</v>
          </cell>
          <cell r="E7747">
            <v>9298</v>
          </cell>
          <cell r="W7747">
            <v>0.75279999999999991</v>
          </cell>
        </row>
        <row r="7748">
          <cell r="D7748">
            <v>514</v>
          </cell>
          <cell r="E7748">
            <v>4676</v>
          </cell>
          <cell r="W7748">
            <v>0.79967666288613404</v>
          </cell>
        </row>
        <row r="7749">
          <cell r="D7749">
            <v>514</v>
          </cell>
          <cell r="E7749">
            <v>8833</v>
          </cell>
          <cell r="W7749">
            <v>0.8187790165792872</v>
          </cell>
        </row>
        <row r="7750">
          <cell r="D7750">
            <v>514</v>
          </cell>
          <cell r="E7750">
            <v>7143</v>
          </cell>
          <cell r="W7750">
            <v>0.81649892431526694</v>
          </cell>
        </row>
        <row r="7751">
          <cell r="D7751">
            <v>514</v>
          </cell>
          <cell r="E7751">
            <v>6346</v>
          </cell>
          <cell r="W7751">
            <v>0.85032305323151391</v>
          </cell>
        </row>
        <row r="7752">
          <cell r="D7752">
            <v>514</v>
          </cell>
          <cell r="E7752">
            <v>8708</v>
          </cell>
          <cell r="W7752">
            <v>0.76763027752139812</v>
          </cell>
        </row>
        <row r="7753">
          <cell r="D7753">
            <v>514</v>
          </cell>
          <cell r="E7753">
            <v>4580</v>
          </cell>
          <cell r="W7753">
            <v>0.74733333333333329</v>
          </cell>
        </row>
        <row r="7754">
          <cell r="D7754">
            <v>514</v>
          </cell>
          <cell r="E7754">
            <v>9095</v>
          </cell>
          <cell r="W7754">
            <v>0.76325192673216513</v>
          </cell>
        </row>
        <row r="7755">
          <cell r="D7755">
            <v>514</v>
          </cell>
          <cell r="E7755">
            <v>18</v>
          </cell>
          <cell r="W7755">
            <v>0.8026923076923077</v>
          </cell>
        </row>
        <row r="7756">
          <cell r="D7756">
            <v>514</v>
          </cell>
          <cell r="E7756">
            <v>7764</v>
          </cell>
          <cell r="W7756">
            <v>0.80649363230165472</v>
          </cell>
        </row>
        <row r="7757">
          <cell r="D7757">
            <v>514</v>
          </cell>
          <cell r="E7757">
            <v>1749</v>
          </cell>
          <cell r="W7757">
            <v>0.76826086956521744</v>
          </cell>
        </row>
        <row r="7758">
          <cell r="D7758">
            <v>514</v>
          </cell>
          <cell r="E7758">
            <v>6454</v>
          </cell>
          <cell r="W7758">
            <v>0.751</v>
          </cell>
        </row>
        <row r="7759">
          <cell r="D7759">
            <v>514</v>
          </cell>
          <cell r="E7759">
            <v>7921</v>
          </cell>
          <cell r="W7759">
            <v>0.78133783382539035</v>
          </cell>
        </row>
        <row r="7760">
          <cell r="D7760">
            <v>514</v>
          </cell>
          <cell r="E7760">
            <v>4638</v>
          </cell>
          <cell r="W7760">
            <v>0.72981587478212628</v>
          </cell>
        </row>
        <row r="7761">
          <cell r="D7761">
            <v>514</v>
          </cell>
          <cell r="E7761">
            <v>2197</v>
          </cell>
          <cell r="W7761">
            <v>0.79995429456196021</v>
          </cell>
        </row>
        <row r="7762">
          <cell r="D7762">
            <v>514</v>
          </cell>
          <cell r="E7762">
            <v>4286</v>
          </cell>
          <cell r="W7762">
            <v>0.91276805609434086</v>
          </cell>
        </row>
        <row r="7763">
          <cell r="D7763">
            <v>514</v>
          </cell>
          <cell r="E7763">
            <v>2177</v>
          </cell>
          <cell r="W7763">
            <v>0.81924893917657993</v>
          </cell>
        </row>
        <row r="7764">
          <cell r="D7764">
            <v>514</v>
          </cell>
          <cell r="E7764">
            <v>6011</v>
          </cell>
          <cell r="W7764">
            <v>0.73533333333333328</v>
          </cell>
        </row>
        <row r="7765">
          <cell r="D7765">
            <v>514</v>
          </cell>
          <cell r="E7765">
            <v>439</v>
          </cell>
          <cell r="W7765">
            <v>0.88533333333333342</v>
          </cell>
        </row>
        <row r="7766">
          <cell r="D7766">
            <v>514</v>
          </cell>
          <cell r="E7766">
            <v>3785</v>
          </cell>
          <cell r="W7766">
            <v>0.78304347826086962</v>
          </cell>
        </row>
        <row r="7767">
          <cell r="D7767">
            <v>514</v>
          </cell>
          <cell r="E7767">
            <v>9570</v>
          </cell>
          <cell r="W7767">
            <v>0.80173913043478273</v>
          </cell>
        </row>
        <row r="7768">
          <cell r="D7768">
            <v>514</v>
          </cell>
          <cell r="E7768">
            <v>4772</v>
          </cell>
          <cell r="W7768">
            <v>0.87411487142708844</v>
          </cell>
        </row>
        <row r="7769">
          <cell r="D7769">
            <v>514</v>
          </cell>
          <cell r="E7769">
            <v>92</v>
          </cell>
          <cell r="W7769">
            <v>0.75085878933280015</v>
          </cell>
        </row>
        <row r="7770">
          <cell r="D7770">
            <v>514</v>
          </cell>
          <cell r="E7770">
            <v>5579</v>
          </cell>
          <cell r="W7770">
            <v>0.81</v>
          </cell>
        </row>
        <row r="7771">
          <cell r="D7771">
            <v>514</v>
          </cell>
          <cell r="E7771">
            <v>7630</v>
          </cell>
          <cell r="W7771">
            <v>0.90266666666666673</v>
          </cell>
        </row>
        <row r="7772">
          <cell r="D7772">
            <v>514</v>
          </cell>
          <cell r="E7772">
            <v>3087</v>
          </cell>
          <cell r="W7772">
            <v>0.78192950953142293</v>
          </cell>
        </row>
        <row r="7773">
          <cell r="D7773">
            <v>514</v>
          </cell>
          <cell r="E7773">
            <v>5082</v>
          </cell>
          <cell r="W7773">
            <v>0.77045358514754669</v>
          </cell>
        </row>
        <row r="7774">
          <cell r="D7774">
            <v>514</v>
          </cell>
          <cell r="E7774">
            <v>3053</v>
          </cell>
          <cell r="W7774">
            <v>0.87529414131246897</v>
          </cell>
        </row>
        <row r="7775">
          <cell r="D7775">
            <v>514</v>
          </cell>
          <cell r="E7775">
            <v>6513</v>
          </cell>
          <cell r="W7775">
            <v>0.75203976159527541</v>
          </cell>
        </row>
        <row r="7776">
          <cell r="D7776">
            <v>514</v>
          </cell>
          <cell r="E7776">
            <v>4659</v>
          </cell>
          <cell r="W7776">
            <v>0.79700000000000004</v>
          </cell>
        </row>
        <row r="7777">
          <cell r="D7777">
            <v>514</v>
          </cell>
          <cell r="E7777">
            <v>5963</v>
          </cell>
          <cell r="W7777">
            <v>0.85966666666666669</v>
          </cell>
        </row>
        <row r="7778">
          <cell r="D7778">
            <v>514</v>
          </cell>
          <cell r="E7778">
            <v>3762</v>
          </cell>
          <cell r="W7778">
            <v>0.86514420060671249</v>
          </cell>
        </row>
        <row r="7779">
          <cell r="D7779">
            <v>514</v>
          </cell>
          <cell r="E7779">
            <v>6991</v>
          </cell>
          <cell r="W7779">
            <v>0.94513840019449791</v>
          </cell>
        </row>
        <row r="7780">
          <cell r="D7780">
            <v>514</v>
          </cell>
          <cell r="E7780">
            <v>5945</v>
          </cell>
          <cell r="W7780">
            <v>0.75716789981213573</v>
          </cell>
        </row>
        <row r="7781">
          <cell r="D7781">
            <v>514</v>
          </cell>
          <cell r="E7781">
            <v>2098</v>
          </cell>
          <cell r="W7781">
            <v>0.8300648726091131</v>
          </cell>
        </row>
        <row r="7782">
          <cell r="D7782">
            <v>514</v>
          </cell>
          <cell r="E7782">
            <v>5209</v>
          </cell>
          <cell r="W7782">
            <v>0.78233333333333333</v>
          </cell>
        </row>
        <row r="7783">
          <cell r="D7783">
            <v>514</v>
          </cell>
          <cell r="E7783">
            <v>4291</v>
          </cell>
          <cell r="W7783">
            <v>0.85912205373621009</v>
          </cell>
        </row>
        <row r="7784">
          <cell r="D7784">
            <v>514</v>
          </cell>
          <cell r="E7784">
            <v>5444</v>
          </cell>
          <cell r="W7784">
            <v>0.8833333333333333</v>
          </cell>
        </row>
        <row r="7785">
          <cell r="D7785">
            <v>514</v>
          </cell>
          <cell r="E7785">
            <v>9735</v>
          </cell>
          <cell r="W7785">
            <v>0.747456023866088</v>
          </cell>
        </row>
        <row r="7786">
          <cell r="D7786">
            <v>514</v>
          </cell>
          <cell r="E7786">
            <v>120</v>
          </cell>
          <cell r="W7786">
            <v>0.79478594051265994</v>
          </cell>
        </row>
        <row r="7787">
          <cell r="D7787">
            <v>514</v>
          </cell>
          <cell r="E7787">
            <v>9141</v>
          </cell>
          <cell r="W7787">
            <v>0.86903948588187752</v>
          </cell>
        </row>
        <row r="7788">
          <cell r="D7788">
            <v>514</v>
          </cell>
          <cell r="E7788">
            <v>9999</v>
          </cell>
          <cell r="W7788">
            <v>0.71040000000000003</v>
          </cell>
        </row>
        <row r="7789">
          <cell r="D7789">
            <v>514</v>
          </cell>
          <cell r="E7789">
            <v>2849</v>
          </cell>
          <cell r="W7789">
            <v>0.86899999999999999</v>
          </cell>
        </row>
        <row r="7790">
          <cell r="D7790">
            <v>514</v>
          </cell>
          <cell r="E7790">
            <v>3896</v>
          </cell>
          <cell r="W7790">
            <v>0.86778247328240099</v>
          </cell>
        </row>
        <row r="7791">
          <cell r="D7791">
            <v>514</v>
          </cell>
          <cell r="E7791">
            <v>1207</v>
          </cell>
          <cell r="W7791">
            <v>0.81571428571428573</v>
          </cell>
        </row>
        <row r="7792">
          <cell r="D7792">
            <v>514</v>
          </cell>
          <cell r="E7792">
            <v>3133</v>
          </cell>
          <cell r="W7792">
            <v>0.79066666666666663</v>
          </cell>
        </row>
        <row r="7793">
          <cell r="D7793">
            <v>514</v>
          </cell>
          <cell r="E7793">
            <v>3168</v>
          </cell>
          <cell r="W7793">
            <v>0.77038461538461545</v>
          </cell>
        </row>
        <row r="7794">
          <cell r="D7794">
            <v>514</v>
          </cell>
          <cell r="E7794">
            <v>4865</v>
          </cell>
          <cell r="W7794">
            <v>0.75966886719543325</v>
          </cell>
        </row>
        <row r="7795">
          <cell r="D7795">
            <v>514</v>
          </cell>
          <cell r="E7795">
            <v>5147</v>
          </cell>
          <cell r="W7795">
            <v>0.80529532502993295</v>
          </cell>
        </row>
        <row r="7796">
          <cell r="D7796">
            <v>514</v>
          </cell>
          <cell r="E7796">
            <v>9627</v>
          </cell>
          <cell r="W7796">
            <v>0.80848484848484858</v>
          </cell>
        </row>
        <row r="7797">
          <cell r="D7797">
            <v>514</v>
          </cell>
          <cell r="E7797">
            <v>9956</v>
          </cell>
          <cell r="W7797">
            <v>0.72246599743280382</v>
          </cell>
        </row>
        <row r="7798">
          <cell r="D7798">
            <v>514</v>
          </cell>
          <cell r="E7798">
            <v>6995</v>
          </cell>
          <cell r="W7798">
            <v>0.98565217391304349</v>
          </cell>
        </row>
        <row r="7799">
          <cell r="D7799">
            <v>514</v>
          </cell>
          <cell r="E7799">
            <v>4943</v>
          </cell>
          <cell r="W7799">
            <v>0.81827682372927624</v>
          </cell>
        </row>
        <row r="7800">
          <cell r="D7800">
            <v>514</v>
          </cell>
          <cell r="E7800">
            <v>5643</v>
          </cell>
          <cell r="W7800">
            <v>0.84000000000000008</v>
          </cell>
        </row>
        <row r="7801">
          <cell r="D7801">
            <v>514</v>
          </cell>
          <cell r="E7801">
            <v>5357</v>
          </cell>
          <cell r="W7801">
            <v>0.81082753935049978</v>
          </cell>
        </row>
        <row r="7802">
          <cell r="D7802">
            <v>514</v>
          </cell>
          <cell r="E7802">
            <v>6917</v>
          </cell>
          <cell r="W7802">
            <v>0.72687042617157327</v>
          </cell>
        </row>
        <row r="7803">
          <cell r="D7803">
            <v>514</v>
          </cell>
          <cell r="E7803">
            <v>2409</v>
          </cell>
          <cell r="W7803">
            <v>0.91042792074957524</v>
          </cell>
        </row>
        <row r="7804">
          <cell r="D7804">
            <v>514</v>
          </cell>
          <cell r="E7804">
            <v>5991</v>
          </cell>
          <cell r="W7804">
            <v>0.67129032258064514</v>
          </cell>
        </row>
        <row r="7805">
          <cell r="D7805">
            <v>514</v>
          </cell>
          <cell r="E7805">
            <v>7740</v>
          </cell>
          <cell r="W7805">
            <v>0.77086956521739136</v>
          </cell>
        </row>
        <row r="7806">
          <cell r="D7806">
            <v>514</v>
          </cell>
          <cell r="E7806">
            <v>3773</v>
          </cell>
          <cell r="W7806">
            <v>0.85333333333333339</v>
          </cell>
        </row>
        <row r="7807">
          <cell r="D7807">
            <v>514</v>
          </cell>
          <cell r="E7807">
            <v>1298</v>
          </cell>
          <cell r="W7807">
            <v>0.7679999999999999</v>
          </cell>
        </row>
        <row r="7808">
          <cell r="D7808">
            <v>514</v>
          </cell>
          <cell r="E7808">
            <v>205</v>
          </cell>
          <cell r="W7808">
            <v>0.83515123657838752</v>
          </cell>
        </row>
        <row r="7809">
          <cell r="D7809">
            <v>514</v>
          </cell>
          <cell r="E7809">
            <v>7593</v>
          </cell>
          <cell r="W7809">
            <v>0.88484404918782278</v>
          </cell>
        </row>
        <row r="7810">
          <cell r="D7810">
            <v>514</v>
          </cell>
          <cell r="E7810">
            <v>9187</v>
          </cell>
          <cell r="W7810">
            <v>0.78307692307692311</v>
          </cell>
        </row>
        <row r="7811">
          <cell r="D7811">
            <v>514</v>
          </cell>
          <cell r="E7811">
            <v>8052</v>
          </cell>
          <cell r="W7811">
            <v>0.83282889903350876</v>
          </cell>
        </row>
        <row r="7812">
          <cell r="D7812">
            <v>514</v>
          </cell>
          <cell r="E7812">
            <v>5230</v>
          </cell>
          <cell r="W7812">
            <v>0.77454248153558136</v>
          </cell>
        </row>
        <row r="7813">
          <cell r="D7813">
            <v>514</v>
          </cell>
          <cell r="E7813">
            <v>6965</v>
          </cell>
          <cell r="W7813">
            <v>0.86269230769230765</v>
          </cell>
        </row>
        <row r="7814">
          <cell r="D7814">
            <v>514</v>
          </cell>
          <cell r="E7814">
            <v>9006</v>
          </cell>
          <cell r="W7814">
            <v>0.81571428571428573</v>
          </cell>
        </row>
        <row r="7815">
          <cell r="D7815">
            <v>514</v>
          </cell>
          <cell r="E7815">
            <v>41</v>
          </cell>
          <cell r="W7815">
            <v>0.74680676094082266</v>
          </cell>
        </row>
        <row r="7816">
          <cell r="D7816">
            <v>514</v>
          </cell>
          <cell r="E7816">
            <v>225</v>
          </cell>
          <cell r="W7816">
            <v>0.77945511738916406</v>
          </cell>
        </row>
        <row r="7817">
          <cell r="D7817">
            <v>514</v>
          </cell>
          <cell r="E7817">
            <v>3642</v>
          </cell>
          <cell r="W7817">
            <v>0.82464121286723813</v>
          </cell>
        </row>
        <row r="7818">
          <cell r="D7818">
            <v>514</v>
          </cell>
          <cell r="E7818">
            <v>7389</v>
          </cell>
          <cell r="W7818">
            <v>0.72331041044090916</v>
          </cell>
        </row>
        <row r="7819">
          <cell r="D7819">
            <v>514</v>
          </cell>
          <cell r="E7819">
            <v>7674</v>
          </cell>
          <cell r="W7819">
            <v>0.81333333333333324</v>
          </cell>
        </row>
        <row r="7820">
          <cell r="D7820">
            <v>514</v>
          </cell>
          <cell r="E7820">
            <v>9297</v>
          </cell>
          <cell r="W7820">
            <v>0.81416666666666671</v>
          </cell>
        </row>
        <row r="7821">
          <cell r="D7821">
            <v>514</v>
          </cell>
          <cell r="E7821">
            <v>1201</v>
          </cell>
          <cell r="W7821">
            <v>0.80740740740740746</v>
          </cell>
        </row>
        <row r="7822">
          <cell r="D7822">
            <v>514</v>
          </cell>
          <cell r="E7822">
            <v>5600</v>
          </cell>
          <cell r="W7822">
            <v>0.74346741147527129</v>
          </cell>
        </row>
        <row r="7823">
          <cell r="D7823">
            <v>514</v>
          </cell>
          <cell r="E7823">
            <v>2451</v>
          </cell>
          <cell r="W7823">
            <v>0.73266467295711546</v>
          </cell>
        </row>
        <row r="7824">
          <cell r="D7824">
            <v>514</v>
          </cell>
          <cell r="E7824">
            <v>2100</v>
          </cell>
          <cell r="W7824">
            <v>0.80466666666666675</v>
          </cell>
        </row>
        <row r="7825">
          <cell r="D7825">
            <v>514</v>
          </cell>
          <cell r="E7825">
            <v>4105</v>
          </cell>
          <cell r="W7825">
            <v>0.83633594555222435</v>
          </cell>
        </row>
        <row r="7826">
          <cell r="D7826">
            <v>514</v>
          </cell>
          <cell r="E7826">
            <v>2782</v>
          </cell>
          <cell r="W7826">
            <v>0.82857142857142851</v>
          </cell>
        </row>
        <row r="7827">
          <cell r="D7827">
            <v>514</v>
          </cell>
          <cell r="E7827">
            <v>8721</v>
          </cell>
          <cell r="W7827">
            <v>0.84566666666666668</v>
          </cell>
        </row>
        <row r="7828">
          <cell r="D7828">
            <v>514</v>
          </cell>
          <cell r="E7828">
            <v>3551</v>
          </cell>
          <cell r="W7828">
            <v>0.88826086956521755</v>
          </cell>
        </row>
        <row r="7829">
          <cell r="D7829">
            <v>514</v>
          </cell>
          <cell r="E7829">
            <v>9856</v>
          </cell>
          <cell r="W7829">
            <v>0.86303030303030304</v>
          </cell>
        </row>
        <row r="7830">
          <cell r="D7830">
            <v>514</v>
          </cell>
          <cell r="E7830">
            <v>5514</v>
          </cell>
          <cell r="W7830">
            <v>0.71797728876744749</v>
          </cell>
        </row>
        <row r="7831">
          <cell r="D7831">
            <v>514</v>
          </cell>
          <cell r="E7831">
            <v>6368</v>
          </cell>
          <cell r="W7831">
            <v>0.81136363636363629</v>
          </cell>
        </row>
        <row r="7832">
          <cell r="D7832">
            <v>514</v>
          </cell>
          <cell r="E7832">
            <v>2199</v>
          </cell>
          <cell r="W7832">
            <v>0.82238095238095243</v>
          </cell>
        </row>
        <row r="7833">
          <cell r="D7833">
            <v>514</v>
          </cell>
          <cell r="E7833">
            <v>1493</v>
          </cell>
          <cell r="W7833">
            <v>0.87080000000000002</v>
          </cell>
        </row>
        <row r="7834">
          <cell r="D7834">
            <v>514</v>
          </cell>
          <cell r="E7834">
            <v>6299</v>
          </cell>
          <cell r="W7834">
            <v>0.75130434782608702</v>
          </cell>
        </row>
        <row r="7835">
          <cell r="D7835">
            <v>514</v>
          </cell>
          <cell r="E7835">
            <v>3507</v>
          </cell>
          <cell r="W7835">
            <v>0.77747451765647191</v>
          </cell>
        </row>
        <row r="7836">
          <cell r="D7836">
            <v>514</v>
          </cell>
          <cell r="E7836">
            <v>3426</v>
          </cell>
          <cell r="W7836">
            <v>0.82129032258064505</v>
          </cell>
        </row>
        <row r="7837">
          <cell r="D7837">
            <v>514</v>
          </cell>
          <cell r="E7837">
            <v>9900</v>
          </cell>
          <cell r="W7837">
            <v>0.87168141661836729</v>
          </cell>
        </row>
        <row r="7838">
          <cell r="D7838">
            <v>514</v>
          </cell>
          <cell r="E7838">
            <v>4101</v>
          </cell>
          <cell r="W7838">
            <v>0.77461538461538448</v>
          </cell>
        </row>
        <row r="7839">
          <cell r="D7839">
            <v>514</v>
          </cell>
          <cell r="E7839">
            <v>6370</v>
          </cell>
          <cell r="W7839">
            <v>0.79500000000000004</v>
          </cell>
        </row>
        <row r="7840">
          <cell r="D7840">
            <v>514</v>
          </cell>
          <cell r="E7840">
            <v>2405</v>
          </cell>
          <cell r="W7840">
            <v>0.81788228442466049</v>
          </cell>
        </row>
        <row r="7841">
          <cell r="D7841">
            <v>514</v>
          </cell>
          <cell r="E7841">
            <v>9592</v>
          </cell>
          <cell r="W7841">
            <v>0.87733825814558519</v>
          </cell>
        </row>
        <row r="7842">
          <cell r="D7842">
            <v>514</v>
          </cell>
          <cell r="E7842">
            <v>837</v>
          </cell>
          <cell r="W7842">
            <v>0.89200000000000002</v>
          </cell>
        </row>
        <row r="7843">
          <cell r="D7843">
            <v>514</v>
          </cell>
          <cell r="E7843">
            <v>6444</v>
          </cell>
          <cell r="W7843">
            <v>0.7016</v>
          </cell>
        </row>
        <row r="7844">
          <cell r="D7844">
            <v>514</v>
          </cell>
          <cell r="E7844">
            <v>2467</v>
          </cell>
          <cell r="W7844">
            <v>0.7506820960359406</v>
          </cell>
        </row>
        <row r="7845">
          <cell r="D7845">
            <v>514</v>
          </cell>
          <cell r="E7845">
            <v>4870</v>
          </cell>
          <cell r="W7845">
            <v>0.78846523141876368</v>
          </cell>
        </row>
        <row r="7846">
          <cell r="D7846">
            <v>514</v>
          </cell>
          <cell r="E7846">
            <v>3304</v>
          </cell>
          <cell r="W7846">
            <v>0.76903225806451603</v>
          </cell>
        </row>
        <row r="7847">
          <cell r="D7847">
            <v>514</v>
          </cell>
          <cell r="E7847">
            <v>7662</v>
          </cell>
          <cell r="W7847">
            <v>0.75826086956521743</v>
          </cell>
        </row>
        <row r="7848">
          <cell r="D7848">
            <v>514</v>
          </cell>
          <cell r="E7848">
            <v>3812</v>
          </cell>
          <cell r="W7848">
            <v>0.74695652173913052</v>
          </cell>
        </row>
        <row r="7849">
          <cell r="D7849">
            <v>514</v>
          </cell>
          <cell r="E7849">
            <v>4564</v>
          </cell>
          <cell r="W7849">
            <v>0.89333333333333342</v>
          </cell>
        </row>
        <row r="7850">
          <cell r="D7850">
            <v>514</v>
          </cell>
          <cell r="E7850">
            <v>4488</v>
          </cell>
          <cell r="W7850">
            <v>0.90166666666666673</v>
          </cell>
        </row>
        <row r="7851">
          <cell r="D7851">
            <v>514</v>
          </cell>
          <cell r="E7851">
            <v>1140</v>
          </cell>
          <cell r="W7851">
            <v>0.84087866472332973</v>
          </cell>
        </row>
        <row r="7852">
          <cell r="D7852">
            <v>514</v>
          </cell>
          <cell r="E7852">
            <v>2260</v>
          </cell>
          <cell r="W7852">
            <v>0.82910566665482721</v>
          </cell>
        </row>
        <row r="7853">
          <cell r="D7853">
            <v>514</v>
          </cell>
          <cell r="E7853">
            <v>2618</v>
          </cell>
          <cell r="W7853">
            <v>0.79233333333333322</v>
          </cell>
        </row>
        <row r="7854">
          <cell r="D7854">
            <v>514</v>
          </cell>
          <cell r="E7854">
            <v>9058</v>
          </cell>
          <cell r="W7854">
            <v>0.80478260869565221</v>
          </cell>
        </row>
        <row r="7855">
          <cell r="D7855">
            <v>514</v>
          </cell>
          <cell r="E7855">
            <v>9116</v>
          </cell>
          <cell r="W7855">
            <v>0.66296296296296298</v>
          </cell>
        </row>
        <row r="7856">
          <cell r="D7856">
            <v>514</v>
          </cell>
          <cell r="E7856">
            <v>6470</v>
          </cell>
          <cell r="W7856">
            <v>0.81319999999999992</v>
          </cell>
        </row>
        <row r="7857">
          <cell r="D7857">
            <v>514</v>
          </cell>
          <cell r="E7857">
            <v>248</v>
          </cell>
          <cell r="W7857">
            <v>0.88236706132311082</v>
          </cell>
        </row>
        <row r="7858">
          <cell r="D7858">
            <v>514</v>
          </cell>
          <cell r="E7858">
            <v>4852</v>
          </cell>
          <cell r="W7858">
            <v>0.80541666666666667</v>
          </cell>
        </row>
        <row r="7859">
          <cell r="D7859">
            <v>514</v>
          </cell>
          <cell r="E7859">
            <v>153</v>
          </cell>
          <cell r="W7859">
            <v>0.85779278589896435</v>
          </cell>
        </row>
        <row r="7860">
          <cell r="D7860">
            <v>514</v>
          </cell>
          <cell r="E7860">
            <v>7474</v>
          </cell>
          <cell r="W7860">
            <v>0.72250438850167575</v>
          </cell>
        </row>
        <row r="7861">
          <cell r="D7861">
            <v>514</v>
          </cell>
          <cell r="E7861">
            <v>9970</v>
          </cell>
          <cell r="W7861">
            <v>0.85177383026379072</v>
          </cell>
        </row>
        <row r="7862">
          <cell r="D7862">
            <v>514</v>
          </cell>
          <cell r="E7862">
            <v>3271</v>
          </cell>
          <cell r="W7862">
            <v>0.76416558301411397</v>
          </cell>
        </row>
        <row r="7863">
          <cell r="D7863">
            <v>514</v>
          </cell>
          <cell r="E7863">
            <v>249</v>
          </cell>
          <cell r="W7863">
            <v>0.86137346012388805</v>
          </cell>
        </row>
        <row r="7864">
          <cell r="D7864">
            <v>514</v>
          </cell>
          <cell r="E7864">
            <v>7788</v>
          </cell>
          <cell r="W7864">
            <v>0.80499999999999994</v>
          </cell>
        </row>
        <row r="7865">
          <cell r="D7865">
            <v>514</v>
          </cell>
          <cell r="E7865">
            <v>5375</v>
          </cell>
          <cell r="W7865">
            <v>0.82101868802493216</v>
          </cell>
        </row>
        <row r="7866">
          <cell r="D7866">
            <v>514</v>
          </cell>
          <cell r="E7866">
            <v>617</v>
          </cell>
          <cell r="W7866">
            <v>0.72307692307692306</v>
          </cell>
        </row>
        <row r="7867">
          <cell r="D7867">
            <v>514</v>
          </cell>
          <cell r="E7867">
            <v>6384</v>
          </cell>
          <cell r="W7867">
            <v>0.77269230769230768</v>
          </cell>
        </row>
        <row r="7868">
          <cell r="D7868">
            <v>514</v>
          </cell>
          <cell r="E7868">
            <v>4686</v>
          </cell>
          <cell r="W7868">
            <v>0.91966666666666663</v>
          </cell>
        </row>
        <row r="7869">
          <cell r="D7869">
            <v>514</v>
          </cell>
          <cell r="E7869">
            <v>5236</v>
          </cell>
          <cell r="W7869">
            <v>0.8730768646431315</v>
          </cell>
        </row>
        <row r="7870">
          <cell r="D7870">
            <v>514</v>
          </cell>
          <cell r="E7870">
            <v>9690</v>
          </cell>
          <cell r="W7870">
            <v>0.95740996207399154</v>
          </cell>
        </row>
        <row r="7871">
          <cell r="D7871">
            <v>514</v>
          </cell>
          <cell r="E7871">
            <v>433</v>
          </cell>
          <cell r="W7871">
            <v>0.84692307692307689</v>
          </cell>
        </row>
        <row r="7872">
          <cell r="D7872">
            <v>514</v>
          </cell>
          <cell r="E7872">
            <v>5011</v>
          </cell>
          <cell r="W7872">
            <v>0.92167721053500529</v>
          </cell>
        </row>
        <row r="7873">
          <cell r="D7873">
            <v>514</v>
          </cell>
          <cell r="E7873">
            <v>5202</v>
          </cell>
          <cell r="W7873">
            <v>0.84433333333333327</v>
          </cell>
        </row>
        <row r="7874">
          <cell r="D7874">
            <v>514</v>
          </cell>
          <cell r="E7874">
            <v>9753</v>
          </cell>
          <cell r="W7874">
            <v>0.79180524119142548</v>
          </cell>
        </row>
        <row r="7875">
          <cell r="D7875">
            <v>514</v>
          </cell>
          <cell r="E7875">
            <v>6758</v>
          </cell>
          <cell r="W7875">
            <v>0.76680000000000004</v>
          </cell>
        </row>
        <row r="7876">
          <cell r="D7876">
            <v>514</v>
          </cell>
          <cell r="E7876">
            <v>2008</v>
          </cell>
          <cell r="W7876">
            <v>0.7633654874204121</v>
          </cell>
        </row>
        <row r="7877">
          <cell r="D7877">
            <v>514</v>
          </cell>
          <cell r="E7877">
            <v>2036</v>
          </cell>
          <cell r="W7877">
            <v>0.77615445468438116</v>
          </cell>
        </row>
        <row r="7878">
          <cell r="D7878">
            <v>514</v>
          </cell>
          <cell r="E7878">
            <v>1356</v>
          </cell>
          <cell r="W7878">
            <v>0.83970526801709033</v>
          </cell>
        </row>
        <row r="7879">
          <cell r="D7879">
            <v>514</v>
          </cell>
          <cell r="E7879">
            <v>1232</v>
          </cell>
          <cell r="W7879">
            <v>0.83600346605866427</v>
          </cell>
        </row>
        <row r="7880">
          <cell r="D7880">
            <v>514</v>
          </cell>
          <cell r="E7880">
            <v>3240</v>
          </cell>
          <cell r="W7880">
            <v>0.85499999999999998</v>
          </cell>
        </row>
        <row r="7881">
          <cell r="D7881">
            <v>514</v>
          </cell>
          <cell r="E7881">
            <v>3009</v>
          </cell>
          <cell r="W7881">
            <v>0.80200000000000005</v>
          </cell>
        </row>
        <row r="7882">
          <cell r="D7882">
            <v>514</v>
          </cell>
          <cell r="E7882">
            <v>2585</v>
          </cell>
          <cell r="W7882">
            <v>0.84807692307692306</v>
          </cell>
        </row>
        <row r="7883">
          <cell r="D7883">
            <v>514</v>
          </cell>
          <cell r="E7883">
            <v>7643</v>
          </cell>
          <cell r="W7883">
            <v>0.7724684484851787</v>
          </cell>
        </row>
        <row r="7884">
          <cell r="D7884">
            <v>514</v>
          </cell>
          <cell r="E7884">
            <v>5354</v>
          </cell>
          <cell r="W7884">
            <v>0.78866666666666674</v>
          </cell>
        </row>
        <row r="7885">
          <cell r="D7885">
            <v>514</v>
          </cell>
          <cell r="E7885">
            <v>8002</v>
          </cell>
          <cell r="W7885">
            <v>0.84846570184250536</v>
          </cell>
        </row>
        <row r="7886">
          <cell r="D7886">
            <v>514</v>
          </cell>
          <cell r="E7886">
            <v>6693</v>
          </cell>
          <cell r="W7886">
            <v>0.7661904761904762</v>
          </cell>
        </row>
        <row r="7887">
          <cell r="D7887">
            <v>514</v>
          </cell>
          <cell r="E7887">
            <v>7103</v>
          </cell>
          <cell r="W7887">
            <v>0.72547169113020882</v>
          </cell>
        </row>
        <row r="7888">
          <cell r="D7888">
            <v>514</v>
          </cell>
          <cell r="E7888">
            <v>5465</v>
          </cell>
          <cell r="W7888">
            <v>0.82768745856684356</v>
          </cell>
        </row>
        <row r="7889">
          <cell r="D7889">
            <v>514</v>
          </cell>
          <cell r="E7889">
            <v>3655</v>
          </cell>
          <cell r="W7889">
            <v>0.81440863851545853</v>
          </cell>
        </row>
        <row r="7890">
          <cell r="D7890">
            <v>514</v>
          </cell>
          <cell r="E7890">
            <v>3021</v>
          </cell>
          <cell r="W7890">
            <v>0.79296296296296287</v>
          </cell>
        </row>
        <row r="7891">
          <cell r="D7891">
            <v>514</v>
          </cell>
          <cell r="E7891">
            <v>7049</v>
          </cell>
          <cell r="W7891">
            <v>1.0904347826086958</v>
          </cell>
        </row>
        <row r="7892">
          <cell r="D7892">
            <v>514</v>
          </cell>
          <cell r="E7892">
            <v>4283</v>
          </cell>
          <cell r="W7892">
            <v>0.96140202091156757</v>
          </cell>
        </row>
        <row r="7893">
          <cell r="D7893">
            <v>514</v>
          </cell>
          <cell r="E7893">
            <v>4158</v>
          </cell>
          <cell r="W7893">
            <v>0.75110729350170502</v>
          </cell>
        </row>
        <row r="7894">
          <cell r="D7894">
            <v>514</v>
          </cell>
          <cell r="E7894">
            <v>9889</v>
          </cell>
          <cell r="W7894">
            <v>0.81138864997030613</v>
          </cell>
        </row>
        <row r="7895">
          <cell r="D7895">
            <v>514</v>
          </cell>
          <cell r="E7895">
            <v>6302</v>
          </cell>
          <cell r="W7895">
            <v>0.77075626554966747</v>
          </cell>
        </row>
        <row r="7896">
          <cell r="D7896">
            <v>514</v>
          </cell>
          <cell r="E7896">
            <v>4140</v>
          </cell>
          <cell r="W7896">
            <v>0.91642119137627676</v>
          </cell>
        </row>
        <row r="7897">
          <cell r="D7897">
            <v>514</v>
          </cell>
          <cell r="E7897">
            <v>4830</v>
          </cell>
          <cell r="W7897">
            <v>0.87507844365819953</v>
          </cell>
        </row>
        <row r="7898">
          <cell r="D7898">
            <v>514</v>
          </cell>
          <cell r="E7898">
            <v>8914</v>
          </cell>
          <cell r="W7898">
            <v>0.82377222996430377</v>
          </cell>
        </row>
        <row r="7899">
          <cell r="D7899">
            <v>514</v>
          </cell>
          <cell r="E7899">
            <v>1944</v>
          </cell>
          <cell r="W7899">
            <v>0.85612903225806447</v>
          </cell>
        </row>
        <row r="7900">
          <cell r="D7900">
            <v>514</v>
          </cell>
          <cell r="E7900">
            <v>3992</v>
          </cell>
          <cell r="W7900">
            <v>0.90846153846153843</v>
          </cell>
        </row>
        <row r="7901">
          <cell r="D7901">
            <v>514</v>
          </cell>
          <cell r="E7901">
            <v>1461</v>
          </cell>
          <cell r="W7901">
            <v>0.80695652173913057</v>
          </cell>
        </row>
        <row r="7902">
          <cell r="D7902">
            <v>514</v>
          </cell>
          <cell r="E7902">
            <v>934</v>
          </cell>
          <cell r="W7902">
            <v>0.85836251259172147</v>
          </cell>
        </row>
        <row r="7903">
          <cell r="D7903">
            <v>514</v>
          </cell>
          <cell r="E7903">
            <v>5108</v>
          </cell>
          <cell r="W7903">
            <v>0.74074784118812709</v>
          </cell>
        </row>
        <row r="7904">
          <cell r="D7904">
            <v>514</v>
          </cell>
          <cell r="E7904">
            <v>3694</v>
          </cell>
          <cell r="W7904">
            <v>0.7617391304347827</v>
          </cell>
        </row>
        <row r="7905">
          <cell r="D7905">
            <v>514</v>
          </cell>
          <cell r="E7905">
            <v>8504</v>
          </cell>
          <cell r="W7905">
            <v>0.71008653686013756</v>
          </cell>
        </row>
        <row r="7906">
          <cell r="D7906">
            <v>514</v>
          </cell>
          <cell r="E7906">
            <v>1933</v>
          </cell>
          <cell r="W7906">
            <v>0.83185504548602174</v>
          </cell>
        </row>
        <row r="7907">
          <cell r="D7907">
            <v>514</v>
          </cell>
          <cell r="E7907">
            <v>8089</v>
          </cell>
          <cell r="W7907">
            <v>0.81382858135893044</v>
          </cell>
        </row>
        <row r="7908">
          <cell r="D7908">
            <v>514</v>
          </cell>
          <cell r="E7908">
            <v>7083</v>
          </cell>
          <cell r="W7908">
            <v>0.92821855426607913</v>
          </cell>
        </row>
        <row r="7909">
          <cell r="D7909">
            <v>514</v>
          </cell>
          <cell r="E7909">
            <v>8144</v>
          </cell>
          <cell r="W7909">
            <v>0.82404513163966731</v>
          </cell>
        </row>
        <row r="7910">
          <cell r="D7910">
            <v>514</v>
          </cell>
          <cell r="E7910">
            <v>8257</v>
          </cell>
          <cell r="W7910">
            <v>0.79645429319363292</v>
          </cell>
        </row>
        <row r="7911">
          <cell r="D7911">
            <v>514</v>
          </cell>
          <cell r="E7911">
            <v>411</v>
          </cell>
          <cell r="W7911">
            <v>0.81608695652173924</v>
          </cell>
        </row>
        <row r="7912">
          <cell r="D7912">
            <v>514</v>
          </cell>
          <cell r="E7912">
            <v>9828</v>
          </cell>
          <cell r="W7912">
            <v>0.8885834322178161</v>
          </cell>
        </row>
        <row r="7913">
          <cell r="D7913">
            <v>514</v>
          </cell>
          <cell r="E7913">
            <v>9647</v>
          </cell>
          <cell r="W7913">
            <v>0.8044</v>
          </cell>
        </row>
        <row r="7914">
          <cell r="D7914">
            <v>514</v>
          </cell>
          <cell r="E7914">
            <v>6</v>
          </cell>
          <cell r="W7914">
            <v>0.8078260869565218</v>
          </cell>
        </row>
        <row r="7915">
          <cell r="D7915">
            <v>514</v>
          </cell>
          <cell r="E7915">
            <v>107</v>
          </cell>
          <cell r="W7915">
            <v>0.85734426484256565</v>
          </cell>
        </row>
        <row r="7916">
          <cell r="D7916">
            <v>514</v>
          </cell>
          <cell r="E7916">
            <v>4787</v>
          </cell>
          <cell r="W7916">
            <v>0.75292339678487397</v>
          </cell>
        </row>
        <row r="7917">
          <cell r="D7917">
            <v>514</v>
          </cell>
          <cell r="E7917">
            <v>4060</v>
          </cell>
          <cell r="W7917">
            <v>0.72125000000000006</v>
          </cell>
        </row>
        <row r="7918">
          <cell r="D7918">
            <v>514</v>
          </cell>
          <cell r="E7918">
            <v>1688</v>
          </cell>
          <cell r="W7918">
            <v>0.80798087776501237</v>
          </cell>
        </row>
        <row r="7919">
          <cell r="D7919">
            <v>514</v>
          </cell>
          <cell r="E7919">
            <v>4725</v>
          </cell>
          <cell r="W7919">
            <v>0.91807285809601102</v>
          </cell>
        </row>
        <row r="7920">
          <cell r="D7920">
            <v>514</v>
          </cell>
          <cell r="E7920">
            <v>3781</v>
          </cell>
          <cell r="W7920">
            <v>0.85440000000000005</v>
          </cell>
        </row>
        <row r="7921">
          <cell r="D7921">
            <v>514</v>
          </cell>
          <cell r="E7921">
            <v>3230</v>
          </cell>
          <cell r="W7921">
            <v>0.81772727272727264</v>
          </cell>
        </row>
        <row r="7922">
          <cell r="D7922">
            <v>514</v>
          </cell>
          <cell r="E7922">
            <v>5999</v>
          </cell>
          <cell r="W7922">
            <v>0.82216645888462048</v>
          </cell>
        </row>
        <row r="7923">
          <cell r="D7923">
            <v>514</v>
          </cell>
          <cell r="E7923">
            <v>6647</v>
          </cell>
          <cell r="W7923">
            <v>0.83864908185241638</v>
          </cell>
        </row>
        <row r="7924">
          <cell r="D7924">
            <v>514</v>
          </cell>
          <cell r="E7924">
            <v>8111</v>
          </cell>
          <cell r="W7924">
            <v>0.68083333333333329</v>
          </cell>
        </row>
        <row r="7925">
          <cell r="D7925">
            <v>514</v>
          </cell>
          <cell r="E7925">
            <v>1572</v>
          </cell>
          <cell r="W7925">
            <v>0.85559081991524033</v>
          </cell>
        </row>
        <row r="7926">
          <cell r="D7926">
            <v>514</v>
          </cell>
          <cell r="E7926">
            <v>9284</v>
          </cell>
          <cell r="W7926">
            <v>0.73632892641240366</v>
          </cell>
        </row>
        <row r="7927">
          <cell r="D7927">
            <v>514</v>
          </cell>
          <cell r="E7927">
            <v>4222</v>
          </cell>
          <cell r="W7927">
            <v>0.82200068854390973</v>
          </cell>
        </row>
        <row r="7928">
          <cell r="D7928">
            <v>514</v>
          </cell>
          <cell r="E7928">
            <v>5038</v>
          </cell>
          <cell r="W7928">
            <v>0.90351168773928325</v>
          </cell>
        </row>
        <row r="7929">
          <cell r="D7929">
            <v>514</v>
          </cell>
          <cell r="E7929">
            <v>3638</v>
          </cell>
          <cell r="W7929">
            <v>0.84045454545454534</v>
          </cell>
        </row>
        <row r="7930">
          <cell r="D7930">
            <v>514</v>
          </cell>
          <cell r="E7930">
            <v>2244</v>
          </cell>
          <cell r="W7930">
            <v>0.94347826086956521</v>
          </cell>
        </row>
        <row r="7931">
          <cell r="D7931">
            <v>514</v>
          </cell>
          <cell r="E7931">
            <v>9434</v>
          </cell>
          <cell r="W7931">
            <v>0.79765061231436607</v>
          </cell>
        </row>
        <row r="7932">
          <cell r="D7932">
            <v>514</v>
          </cell>
          <cell r="E7932">
            <v>2318</v>
          </cell>
          <cell r="W7932">
            <v>0.78540777992789068</v>
          </cell>
        </row>
        <row r="7933">
          <cell r="D7933">
            <v>514</v>
          </cell>
          <cell r="E7933">
            <v>4383</v>
          </cell>
          <cell r="W7933">
            <v>0.82944590066337143</v>
          </cell>
        </row>
        <row r="7934">
          <cell r="D7934">
            <v>514</v>
          </cell>
          <cell r="E7934">
            <v>354</v>
          </cell>
          <cell r="W7934">
            <v>0.73616367182490328</v>
          </cell>
        </row>
        <row r="7935">
          <cell r="D7935">
            <v>514</v>
          </cell>
          <cell r="E7935">
            <v>7416</v>
          </cell>
          <cell r="W7935">
            <v>0.94578796652313968</v>
          </cell>
        </row>
        <row r="7936">
          <cell r="D7936">
            <v>514</v>
          </cell>
          <cell r="E7936">
            <v>6766</v>
          </cell>
          <cell r="W7936">
            <v>0.78209494891565434</v>
          </cell>
        </row>
        <row r="7937">
          <cell r="D7937">
            <v>514</v>
          </cell>
          <cell r="E7937">
            <v>9443</v>
          </cell>
          <cell r="W7937">
            <v>0.89600000000000002</v>
          </cell>
        </row>
        <row r="7938">
          <cell r="D7938">
            <v>514</v>
          </cell>
          <cell r="E7938">
            <v>1792</v>
          </cell>
          <cell r="W7938">
            <v>0.84299999999999997</v>
          </cell>
        </row>
        <row r="7939">
          <cell r="D7939">
            <v>514</v>
          </cell>
          <cell r="E7939">
            <v>7899</v>
          </cell>
          <cell r="W7939">
            <v>0.75166992805752908</v>
          </cell>
        </row>
        <row r="7940">
          <cell r="D7940">
            <v>514</v>
          </cell>
          <cell r="E7940">
            <v>140</v>
          </cell>
          <cell r="W7940">
            <v>0.78811601988351421</v>
          </cell>
        </row>
        <row r="7941">
          <cell r="D7941">
            <v>514</v>
          </cell>
          <cell r="E7941">
            <v>8949</v>
          </cell>
          <cell r="W7941">
            <v>0.83099999999999996</v>
          </cell>
        </row>
        <row r="7942">
          <cell r="D7942">
            <v>515</v>
          </cell>
          <cell r="E7942">
            <v>0</v>
          </cell>
          <cell r="W7942">
            <v>0.86173630757657393</v>
          </cell>
        </row>
        <row r="7943">
          <cell r="D7943">
            <v>515</v>
          </cell>
          <cell r="E7943">
            <v>5841</v>
          </cell>
          <cell r="W7943">
            <v>0.85958697394210315</v>
          </cell>
        </row>
        <row r="7944">
          <cell r="D7944">
            <v>515</v>
          </cell>
          <cell r="E7944">
            <v>5550</v>
          </cell>
          <cell r="W7944">
            <v>0.88035714285714284</v>
          </cell>
        </row>
        <row r="7945">
          <cell r="D7945">
            <v>515</v>
          </cell>
          <cell r="E7945">
            <v>3144</v>
          </cell>
          <cell r="W7945">
            <v>0.84157278223745047</v>
          </cell>
        </row>
        <row r="7946">
          <cell r="D7946">
            <v>515</v>
          </cell>
          <cell r="E7946">
            <v>1771</v>
          </cell>
          <cell r="W7946">
            <v>0.87793435618534177</v>
          </cell>
        </row>
        <row r="7947">
          <cell r="D7947">
            <v>515</v>
          </cell>
          <cell r="E7947">
            <v>377</v>
          </cell>
          <cell r="W7947">
            <v>1.0187543455647095</v>
          </cell>
        </row>
        <row r="7948">
          <cell r="D7948">
            <v>515</v>
          </cell>
          <cell r="E7948">
            <v>7559</v>
          </cell>
          <cell r="W7948">
            <v>0.83246678357964543</v>
          </cell>
        </row>
        <row r="7949">
          <cell r="D7949">
            <v>515</v>
          </cell>
          <cell r="E7949">
            <v>4510</v>
          </cell>
          <cell r="W7949">
            <v>0.84987367529491686</v>
          </cell>
        </row>
        <row r="7950">
          <cell r="D7950">
            <v>515</v>
          </cell>
          <cell r="E7950">
            <v>2003</v>
          </cell>
          <cell r="W7950">
            <v>0.82047492442254943</v>
          </cell>
        </row>
        <row r="7951">
          <cell r="D7951">
            <v>515</v>
          </cell>
          <cell r="E7951">
            <v>9843</v>
          </cell>
          <cell r="W7951">
            <v>0.8696666666666667</v>
          </cell>
        </row>
        <row r="7952">
          <cell r="D7952">
            <v>515</v>
          </cell>
          <cell r="E7952">
            <v>4530</v>
          </cell>
          <cell r="W7952">
            <v>0.96090909090909093</v>
          </cell>
        </row>
        <row r="7953">
          <cell r="D7953">
            <v>515</v>
          </cell>
          <cell r="E7953">
            <v>6670</v>
          </cell>
          <cell r="W7953">
            <v>0.91892857142857143</v>
          </cell>
        </row>
        <row r="7954">
          <cell r="D7954">
            <v>515</v>
          </cell>
          <cell r="E7954">
            <v>1078</v>
          </cell>
          <cell r="W7954">
            <v>0.92717128885090605</v>
          </cell>
        </row>
        <row r="7955">
          <cell r="D7955">
            <v>515</v>
          </cell>
          <cell r="E7955">
            <v>165</v>
          </cell>
          <cell r="W7955">
            <v>0.9085714285714287</v>
          </cell>
        </row>
        <row r="7956">
          <cell r="D7956">
            <v>515</v>
          </cell>
          <cell r="E7956">
            <v>4215</v>
          </cell>
          <cell r="W7956">
            <v>0.8297448295245452</v>
          </cell>
        </row>
        <row r="7957">
          <cell r="D7957">
            <v>515</v>
          </cell>
          <cell r="E7957">
            <v>4499</v>
          </cell>
          <cell r="W7957">
            <v>0.8926059932129643</v>
          </cell>
        </row>
        <row r="7958">
          <cell r="D7958">
            <v>515</v>
          </cell>
          <cell r="E7958">
            <v>7722</v>
          </cell>
          <cell r="W7958">
            <v>0.89854185990693769</v>
          </cell>
        </row>
        <row r="7959">
          <cell r="D7959">
            <v>515</v>
          </cell>
          <cell r="E7959">
            <v>8979</v>
          </cell>
          <cell r="W7959">
            <v>0.86285714285714288</v>
          </cell>
        </row>
        <row r="7960">
          <cell r="D7960">
            <v>515</v>
          </cell>
          <cell r="E7960">
            <v>3744</v>
          </cell>
          <cell r="W7960">
            <v>0.7888062377733206</v>
          </cell>
        </row>
        <row r="7961">
          <cell r="D7961">
            <v>515</v>
          </cell>
          <cell r="E7961">
            <v>9631</v>
          </cell>
          <cell r="W7961">
            <v>0.77334469891611501</v>
          </cell>
        </row>
        <row r="7962">
          <cell r="D7962">
            <v>515</v>
          </cell>
          <cell r="E7962">
            <v>7123</v>
          </cell>
          <cell r="W7962">
            <v>0.91563849985353496</v>
          </cell>
        </row>
        <row r="7963">
          <cell r="D7963">
            <v>515</v>
          </cell>
          <cell r="E7963">
            <v>2861</v>
          </cell>
          <cell r="W7963">
            <v>0.99484369969518971</v>
          </cell>
        </row>
        <row r="7964">
          <cell r="D7964">
            <v>515</v>
          </cell>
          <cell r="E7964">
            <v>860</v>
          </cell>
          <cell r="W7964">
            <v>0.84571428571428575</v>
          </cell>
        </row>
        <row r="7965">
          <cell r="D7965">
            <v>515</v>
          </cell>
          <cell r="E7965">
            <v>4916</v>
          </cell>
          <cell r="W7965">
            <v>0.99666666666666659</v>
          </cell>
        </row>
        <row r="7966">
          <cell r="D7966">
            <v>515</v>
          </cell>
          <cell r="E7966">
            <v>9292</v>
          </cell>
          <cell r="W7966">
            <v>0.99978305218317443</v>
          </cell>
        </row>
        <row r="7967">
          <cell r="D7967">
            <v>515</v>
          </cell>
          <cell r="E7967">
            <v>5319</v>
          </cell>
          <cell r="W7967">
            <v>1.0235554516133536</v>
          </cell>
        </row>
        <row r="7968">
          <cell r="D7968">
            <v>515</v>
          </cell>
          <cell r="E7968">
            <v>7449</v>
          </cell>
          <cell r="W7968">
            <v>0.87736816312322174</v>
          </cell>
        </row>
        <row r="7969">
          <cell r="D7969">
            <v>515</v>
          </cell>
          <cell r="E7969">
            <v>8523</v>
          </cell>
          <cell r="W7969">
            <v>0.95368289292688335</v>
          </cell>
        </row>
        <row r="7970">
          <cell r="D7970">
            <v>515</v>
          </cell>
          <cell r="E7970">
            <v>8477</v>
          </cell>
          <cell r="W7970">
            <v>0.7033888321545404</v>
          </cell>
        </row>
        <row r="7971">
          <cell r="D7971">
            <v>515</v>
          </cell>
          <cell r="E7971">
            <v>2076</v>
          </cell>
          <cell r="W7971">
            <v>0.93898772163557254</v>
          </cell>
        </row>
        <row r="7972">
          <cell r="D7972">
            <v>515</v>
          </cell>
          <cell r="E7972">
            <v>1213</v>
          </cell>
          <cell r="W7972">
            <v>0.97726871436222751</v>
          </cell>
        </row>
        <row r="7973">
          <cell r="D7973">
            <v>515</v>
          </cell>
          <cell r="E7973">
            <v>5481</v>
          </cell>
          <cell r="W7973">
            <v>0.85799999999999998</v>
          </cell>
        </row>
        <row r="7974">
          <cell r="D7974">
            <v>515</v>
          </cell>
          <cell r="E7974">
            <v>4935</v>
          </cell>
          <cell r="W7974">
            <v>0.84257478922056028</v>
          </cell>
        </row>
        <row r="7975">
          <cell r="D7975">
            <v>515</v>
          </cell>
          <cell r="E7975">
            <v>1869</v>
          </cell>
          <cell r="W7975">
            <v>0.87321428571428572</v>
          </cell>
        </row>
        <row r="7976">
          <cell r="D7976">
            <v>515</v>
          </cell>
          <cell r="E7976">
            <v>2368</v>
          </cell>
          <cell r="W7976">
            <v>0.91357142857142859</v>
          </cell>
        </row>
        <row r="7977">
          <cell r="D7977">
            <v>515</v>
          </cell>
          <cell r="E7977">
            <v>5526</v>
          </cell>
          <cell r="W7977">
            <v>0.93809523809523809</v>
          </cell>
        </row>
        <row r="7978">
          <cell r="D7978">
            <v>515</v>
          </cell>
          <cell r="E7978">
            <v>6133</v>
          </cell>
          <cell r="W7978">
            <v>1.037525088787979</v>
          </cell>
        </row>
        <row r="7979">
          <cell r="D7979">
            <v>515</v>
          </cell>
          <cell r="E7979">
            <v>3557</v>
          </cell>
          <cell r="W7979">
            <v>1.01</v>
          </cell>
        </row>
        <row r="7980">
          <cell r="D7980">
            <v>515</v>
          </cell>
          <cell r="E7980">
            <v>8018</v>
          </cell>
          <cell r="W7980">
            <v>0.93692145590258602</v>
          </cell>
        </row>
        <row r="7981">
          <cell r="D7981">
            <v>515</v>
          </cell>
          <cell r="E7981">
            <v>1918</v>
          </cell>
          <cell r="W7981">
            <v>1.025258906308655</v>
          </cell>
        </row>
        <row r="7982">
          <cell r="D7982">
            <v>515</v>
          </cell>
          <cell r="E7982">
            <v>2240</v>
          </cell>
          <cell r="W7982">
            <v>0.85267540540209774</v>
          </cell>
        </row>
        <row r="7983">
          <cell r="D7983">
            <v>515</v>
          </cell>
          <cell r="E7983">
            <v>3326</v>
          </cell>
          <cell r="W7983">
            <v>1.0292592592592591</v>
          </cell>
        </row>
        <row r="7984">
          <cell r="D7984">
            <v>515</v>
          </cell>
          <cell r="E7984">
            <v>751</v>
          </cell>
          <cell r="W7984">
            <v>0.92201455633996532</v>
          </cell>
        </row>
        <row r="7985">
          <cell r="D7985">
            <v>515</v>
          </cell>
          <cell r="E7985">
            <v>1590</v>
          </cell>
          <cell r="W7985">
            <v>0.92521542437801774</v>
          </cell>
        </row>
        <row r="7986">
          <cell r="D7986">
            <v>515</v>
          </cell>
          <cell r="E7986">
            <v>5915</v>
          </cell>
          <cell r="W7986">
            <v>0.83904761904761904</v>
          </cell>
        </row>
        <row r="7987">
          <cell r="D7987">
            <v>515</v>
          </cell>
          <cell r="E7987">
            <v>2640</v>
          </cell>
          <cell r="W7987">
            <v>0.83699999999999997</v>
          </cell>
        </row>
        <row r="7988">
          <cell r="D7988">
            <v>515</v>
          </cell>
          <cell r="E7988">
            <v>7742</v>
          </cell>
          <cell r="W7988">
            <v>1.1088888888888888</v>
          </cell>
        </row>
        <row r="7989">
          <cell r="D7989">
            <v>515</v>
          </cell>
          <cell r="E7989">
            <v>4595</v>
          </cell>
          <cell r="W7989">
            <v>0.94629810654517021</v>
          </cell>
        </row>
        <row r="7990">
          <cell r="D7990">
            <v>515</v>
          </cell>
          <cell r="E7990">
            <v>1632</v>
          </cell>
          <cell r="W7990">
            <v>0.79809523809523808</v>
          </cell>
        </row>
        <row r="7991">
          <cell r="D7991">
            <v>515</v>
          </cell>
          <cell r="E7991">
            <v>540</v>
          </cell>
          <cell r="W7991">
            <v>0.92967741935483872</v>
          </cell>
        </row>
        <row r="7992">
          <cell r="D7992">
            <v>515</v>
          </cell>
          <cell r="E7992">
            <v>965</v>
          </cell>
          <cell r="W7992">
            <v>0.92677419354838719</v>
          </cell>
        </row>
        <row r="7993">
          <cell r="D7993">
            <v>515</v>
          </cell>
          <cell r="E7993">
            <v>4232</v>
          </cell>
          <cell r="W7993">
            <v>0.86238095238095236</v>
          </cell>
        </row>
        <row r="7994">
          <cell r="D7994">
            <v>515</v>
          </cell>
          <cell r="E7994">
            <v>8282</v>
          </cell>
          <cell r="W7994">
            <v>0.86129032258064508</v>
          </cell>
        </row>
        <row r="7995">
          <cell r="D7995">
            <v>515</v>
          </cell>
          <cell r="E7995">
            <v>2915</v>
          </cell>
          <cell r="W7995">
            <v>1.0023931061086044</v>
          </cell>
        </row>
        <row r="7996">
          <cell r="D7996">
            <v>515</v>
          </cell>
          <cell r="E7996">
            <v>5901</v>
          </cell>
          <cell r="W7996">
            <v>0.88933333333333342</v>
          </cell>
        </row>
        <row r="7997">
          <cell r="D7997">
            <v>515</v>
          </cell>
          <cell r="E7997">
            <v>5342</v>
          </cell>
          <cell r="W7997">
            <v>0.90095238095238084</v>
          </cell>
        </row>
        <row r="7998">
          <cell r="D7998">
            <v>515</v>
          </cell>
          <cell r="E7998">
            <v>658</v>
          </cell>
          <cell r="W7998">
            <v>0.83450000000000002</v>
          </cell>
        </row>
        <row r="7999">
          <cell r="D7999">
            <v>515</v>
          </cell>
          <cell r="E7999">
            <v>8131</v>
          </cell>
          <cell r="W7999">
            <v>0.98214285714285721</v>
          </cell>
        </row>
        <row r="8000">
          <cell r="D8000">
            <v>515</v>
          </cell>
          <cell r="E8000">
            <v>1714</v>
          </cell>
          <cell r="W8000">
            <v>0.89500000000000002</v>
          </cell>
        </row>
        <row r="8001">
          <cell r="D8001">
            <v>515</v>
          </cell>
          <cell r="E8001">
            <v>6115</v>
          </cell>
          <cell r="W8001">
            <v>0.87476190476190474</v>
          </cell>
        </row>
        <row r="8002">
          <cell r="D8002">
            <v>515</v>
          </cell>
          <cell r="E8002">
            <v>8998</v>
          </cell>
          <cell r="W8002">
            <v>0.86996230361075377</v>
          </cell>
        </row>
        <row r="8003">
          <cell r="D8003">
            <v>515</v>
          </cell>
          <cell r="E8003">
            <v>3847</v>
          </cell>
          <cell r="W8003">
            <v>0.8397068200148381</v>
          </cell>
        </row>
        <row r="8004">
          <cell r="D8004">
            <v>515</v>
          </cell>
          <cell r="E8004">
            <v>505</v>
          </cell>
          <cell r="W8004">
            <v>0.90285714285714291</v>
          </cell>
        </row>
        <row r="8005">
          <cell r="D8005">
            <v>515</v>
          </cell>
          <cell r="E8005">
            <v>150</v>
          </cell>
          <cell r="W8005">
            <v>0.88299333810881853</v>
          </cell>
        </row>
        <row r="8006">
          <cell r="D8006">
            <v>515</v>
          </cell>
          <cell r="E8006">
            <v>9576</v>
          </cell>
          <cell r="W8006">
            <v>0.83666666666666656</v>
          </cell>
        </row>
        <row r="8007">
          <cell r="D8007">
            <v>515</v>
          </cell>
          <cell r="E8007">
            <v>4600</v>
          </cell>
          <cell r="W8007">
            <v>0.80322223550513439</v>
          </cell>
        </row>
        <row r="8008">
          <cell r="D8008">
            <v>515</v>
          </cell>
          <cell r="E8008">
            <v>4011</v>
          </cell>
          <cell r="W8008">
            <v>0.82787878787878799</v>
          </cell>
        </row>
        <row r="8009">
          <cell r="D8009">
            <v>515</v>
          </cell>
          <cell r="E8009">
            <v>7767</v>
          </cell>
          <cell r="W8009">
            <v>0.77172413793103445</v>
          </cell>
        </row>
        <row r="8010">
          <cell r="D8010">
            <v>515</v>
          </cell>
          <cell r="E8010">
            <v>4023</v>
          </cell>
          <cell r="W8010">
            <v>0.79037284731855695</v>
          </cell>
        </row>
        <row r="8011">
          <cell r="D8011">
            <v>515</v>
          </cell>
          <cell r="E8011">
            <v>5017</v>
          </cell>
          <cell r="W8011">
            <v>0.81589083212918212</v>
          </cell>
        </row>
        <row r="8012">
          <cell r="D8012">
            <v>515</v>
          </cell>
          <cell r="E8012">
            <v>1433</v>
          </cell>
          <cell r="W8012">
            <v>0.79619047619047612</v>
          </cell>
        </row>
        <row r="8013">
          <cell r="D8013">
            <v>515</v>
          </cell>
          <cell r="E8013">
            <v>5419</v>
          </cell>
          <cell r="W8013">
            <v>0.8663625165965676</v>
          </cell>
        </row>
        <row r="8014">
          <cell r="D8014">
            <v>515</v>
          </cell>
          <cell r="E8014">
            <v>1031</v>
          </cell>
          <cell r="W8014">
            <v>0.82464285714285723</v>
          </cell>
        </row>
        <row r="8015">
          <cell r="D8015">
            <v>515</v>
          </cell>
          <cell r="E8015">
            <v>5246</v>
          </cell>
          <cell r="W8015">
            <v>0.97710957312178515</v>
          </cell>
        </row>
        <row r="8016">
          <cell r="D8016">
            <v>515</v>
          </cell>
          <cell r="E8016">
            <v>7692</v>
          </cell>
          <cell r="W8016">
            <v>0.84952380952380946</v>
          </cell>
        </row>
        <row r="8017">
          <cell r="D8017">
            <v>515</v>
          </cell>
          <cell r="E8017">
            <v>2554</v>
          </cell>
          <cell r="W8017">
            <v>0.84</v>
          </cell>
        </row>
        <row r="8018">
          <cell r="D8018">
            <v>515</v>
          </cell>
          <cell r="E8018">
            <v>5269</v>
          </cell>
          <cell r="W8018">
            <v>0.89727618845689394</v>
          </cell>
        </row>
        <row r="8019">
          <cell r="D8019">
            <v>515</v>
          </cell>
          <cell r="E8019">
            <v>9501</v>
          </cell>
          <cell r="W8019">
            <v>1.0679587172632814</v>
          </cell>
        </row>
        <row r="8020">
          <cell r="D8020">
            <v>515</v>
          </cell>
          <cell r="E8020">
            <v>4801</v>
          </cell>
          <cell r="W8020">
            <v>1.1156764101618817</v>
          </cell>
        </row>
        <row r="8021">
          <cell r="D8021">
            <v>515</v>
          </cell>
          <cell r="E8021">
            <v>6737</v>
          </cell>
          <cell r="W8021">
            <v>0.98046843434436515</v>
          </cell>
        </row>
        <row r="8022">
          <cell r="D8022">
            <v>516</v>
          </cell>
          <cell r="E8022">
            <v>0</v>
          </cell>
          <cell r="W8022">
            <v>0.82343092731712997</v>
          </cell>
        </row>
        <row r="8023">
          <cell r="D8023">
            <v>516</v>
          </cell>
          <cell r="E8023">
            <v>1617</v>
          </cell>
          <cell r="W8023">
            <v>0.91999929228897859</v>
          </cell>
        </row>
        <row r="8024">
          <cell r="D8024">
            <v>516</v>
          </cell>
          <cell r="E8024">
            <v>945</v>
          </cell>
          <cell r="W8024">
            <v>0.81045454545454532</v>
          </cell>
        </row>
        <row r="8025">
          <cell r="D8025">
            <v>516</v>
          </cell>
          <cell r="E8025">
            <v>5764</v>
          </cell>
          <cell r="W8025">
            <v>0.79479909869213139</v>
          </cell>
        </row>
        <row r="8026">
          <cell r="D8026">
            <v>516</v>
          </cell>
          <cell r="E8026">
            <v>4299</v>
          </cell>
          <cell r="W8026">
            <v>0.97833333333333339</v>
          </cell>
        </row>
        <row r="8027">
          <cell r="D8027">
            <v>516</v>
          </cell>
          <cell r="E8027">
            <v>6836</v>
          </cell>
          <cell r="W8027">
            <v>0.84653846153846157</v>
          </cell>
        </row>
        <row r="8028">
          <cell r="D8028">
            <v>516</v>
          </cell>
          <cell r="E8028">
            <v>3626</v>
          </cell>
          <cell r="W8028">
            <v>0.80434882975383171</v>
          </cell>
        </row>
        <row r="8029">
          <cell r="D8029">
            <v>516</v>
          </cell>
          <cell r="E8029">
            <v>4521</v>
          </cell>
          <cell r="W8029">
            <v>0.85742911400572186</v>
          </cell>
        </row>
        <row r="8030">
          <cell r="D8030">
            <v>516</v>
          </cell>
          <cell r="E8030">
            <v>8652</v>
          </cell>
          <cell r="W8030">
            <v>0.91535714285714298</v>
          </cell>
        </row>
        <row r="8031">
          <cell r="D8031">
            <v>516</v>
          </cell>
          <cell r="E8031">
            <v>1293</v>
          </cell>
          <cell r="W8031">
            <v>0.88185185185185166</v>
          </cell>
        </row>
        <row r="8032">
          <cell r="D8032">
            <v>516</v>
          </cell>
          <cell r="E8032">
            <v>6938</v>
          </cell>
          <cell r="W8032">
            <v>0.82579790259401586</v>
          </cell>
        </row>
        <row r="8033">
          <cell r="D8033">
            <v>516</v>
          </cell>
          <cell r="E8033">
            <v>5986</v>
          </cell>
          <cell r="W8033">
            <v>0.88853598709348514</v>
          </cell>
        </row>
        <row r="8034">
          <cell r="D8034">
            <v>516</v>
          </cell>
          <cell r="E8034">
            <v>5581</v>
          </cell>
          <cell r="W8034">
            <v>0.8653333333333334</v>
          </cell>
        </row>
        <row r="8035">
          <cell r="D8035">
            <v>516</v>
          </cell>
          <cell r="E8035">
            <v>3344</v>
          </cell>
          <cell r="W8035">
            <v>0.92964285714285733</v>
          </cell>
        </row>
        <row r="8036">
          <cell r="D8036">
            <v>516</v>
          </cell>
          <cell r="E8036">
            <v>4560</v>
          </cell>
          <cell r="W8036">
            <v>0.74999999999999989</v>
          </cell>
        </row>
        <row r="8037">
          <cell r="D8037">
            <v>516</v>
          </cell>
          <cell r="E8037">
            <v>7705</v>
          </cell>
          <cell r="W8037">
            <v>0.71599391345869245</v>
          </cell>
        </row>
        <row r="8038">
          <cell r="D8038">
            <v>516</v>
          </cell>
          <cell r="E8038">
            <v>1906</v>
          </cell>
          <cell r="W8038">
            <v>0.76090909090909087</v>
          </cell>
        </row>
        <row r="8039">
          <cell r="D8039">
            <v>516</v>
          </cell>
          <cell r="E8039">
            <v>2636</v>
          </cell>
          <cell r="W8039">
            <v>0.83449585504995916</v>
          </cell>
        </row>
        <row r="8040">
          <cell r="D8040">
            <v>516</v>
          </cell>
          <cell r="E8040">
            <v>3119</v>
          </cell>
          <cell r="W8040">
            <v>0.76818181818181808</v>
          </cell>
        </row>
        <row r="8041">
          <cell r="D8041">
            <v>516</v>
          </cell>
          <cell r="E8041">
            <v>9712</v>
          </cell>
          <cell r="W8041">
            <v>0.84461369975063949</v>
          </cell>
        </row>
        <row r="8042">
          <cell r="D8042">
            <v>516</v>
          </cell>
          <cell r="E8042">
            <v>3253</v>
          </cell>
          <cell r="W8042">
            <v>0.76892857142857152</v>
          </cell>
        </row>
        <row r="8043">
          <cell r="D8043">
            <v>516</v>
          </cell>
          <cell r="E8043">
            <v>6117</v>
          </cell>
          <cell r="W8043">
            <v>0.88</v>
          </cell>
        </row>
        <row r="8044">
          <cell r="D8044">
            <v>516</v>
          </cell>
          <cell r="E8044">
            <v>4202</v>
          </cell>
          <cell r="W8044">
            <v>0.91285714285714292</v>
          </cell>
        </row>
        <row r="8045">
          <cell r="D8045">
            <v>516</v>
          </cell>
          <cell r="E8045">
            <v>6010</v>
          </cell>
          <cell r="W8045">
            <v>0.91535714285714298</v>
          </cell>
        </row>
        <row r="8046">
          <cell r="D8046">
            <v>516</v>
          </cell>
          <cell r="E8046">
            <v>4536</v>
          </cell>
          <cell r="W8046">
            <v>0.74653846153846148</v>
          </cell>
        </row>
        <row r="8047">
          <cell r="D8047">
            <v>516</v>
          </cell>
          <cell r="E8047">
            <v>4889</v>
          </cell>
          <cell r="W8047">
            <v>0.70153846153846156</v>
          </cell>
        </row>
        <row r="8048">
          <cell r="D8048">
            <v>516</v>
          </cell>
          <cell r="E8048">
            <v>9693</v>
          </cell>
          <cell r="W8048">
            <v>0.82384859759035411</v>
          </cell>
        </row>
        <row r="8049">
          <cell r="D8049">
            <v>516</v>
          </cell>
          <cell r="E8049">
            <v>2832</v>
          </cell>
          <cell r="W8049">
            <v>0.75454545454545441</v>
          </cell>
        </row>
        <row r="8050">
          <cell r="D8050">
            <v>516</v>
          </cell>
          <cell r="E8050">
            <v>6915</v>
          </cell>
          <cell r="W8050">
            <v>0.96214285714285719</v>
          </cell>
        </row>
        <row r="8051">
          <cell r="D8051">
            <v>516</v>
          </cell>
          <cell r="E8051">
            <v>6569</v>
          </cell>
          <cell r="W8051">
            <v>0.77741651912860876</v>
          </cell>
        </row>
        <row r="8052">
          <cell r="D8052">
            <v>516</v>
          </cell>
          <cell r="E8052">
            <v>2283</v>
          </cell>
          <cell r="W8052">
            <v>0.74857142857142867</v>
          </cell>
        </row>
        <row r="8053">
          <cell r="D8053">
            <v>516</v>
          </cell>
          <cell r="E8053">
            <v>7542</v>
          </cell>
          <cell r="W8053">
            <v>0.82259259259259254</v>
          </cell>
        </row>
        <row r="8054">
          <cell r="D8054">
            <v>516</v>
          </cell>
          <cell r="E8054">
            <v>7866</v>
          </cell>
          <cell r="W8054">
            <v>0.83307692307692305</v>
          </cell>
        </row>
        <row r="8055">
          <cell r="D8055">
            <v>516</v>
          </cell>
          <cell r="E8055">
            <v>1087</v>
          </cell>
          <cell r="W8055">
            <v>0.78741193602025916</v>
          </cell>
        </row>
        <row r="8056">
          <cell r="D8056">
            <v>516</v>
          </cell>
          <cell r="E8056">
            <v>163</v>
          </cell>
          <cell r="W8056">
            <v>0.84354838709677427</v>
          </cell>
        </row>
        <row r="8057">
          <cell r="D8057">
            <v>516</v>
          </cell>
          <cell r="E8057">
            <v>2936</v>
          </cell>
          <cell r="W8057">
            <v>0.75272727272727258</v>
          </cell>
        </row>
        <row r="8058">
          <cell r="D8058">
            <v>516</v>
          </cell>
          <cell r="E8058">
            <v>4214</v>
          </cell>
          <cell r="W8058">
            <v>0.72849100606139983</v>
          </cell>
        </row>
        <row r="8059">
          <cell r="D8059">
            <v>516</v>
          </cell>
          <cell r="E8059">
            <v>7713</v>
          </cell>
          <cell r="W8059">
            <v>0.88164661364960817</v>
          </cell>
        </row>
        <row r="8060">
          <cell r="D8060">
            <v>516</v>
          </cell>
          <cell r="E8060">
            <v>3970</v>
          </cell>
          <cell r="W8060">
            <v>0.7400000000000001</v>
          </cell>
        </row>
        <row r="8061">
          <cell r="D8061">
            <v>516</v>
          </cell>
          <cell r="E8061">
            <v>3847</v>
          </cell>
          <cell r="W8061">
            <v>0.75866805248117131</v>
          </cell>
        </row>
        <row r="8062">
          <cell r="D8062">
            <v>516</v>
          </cell>
          <cell r="E8062">
            <v>3426</v>
          </cell>
          <cell r="W8062">
            <v>0.79814814814814805</v>
          </cell>
        </row>
        <row r="8063">
          <cell r="D8063">
            <v>516</v>
          </cell>
          <cell r="E8063">
            <v>4843</v>
          </cell>
          <cell r="W8063">
            <v>0.81818181818181812</v>
          </cell>
        </row>
        <row r="8064">
          <cell r="D8064">
            <v>516</v>
          </cell>
          <cell r="E8064">
            <v>3782</v>
          </cell>
          <cell r="W8064">
            <v>0.74753437382551358</v>
          </cell>
        </row>
        <row r="8065">
          <cell r="D8065">
            <v>516</v>
          </cell>
          <cell r="E8065">
            <v>3169</v>
          </cell>
          <cell r="W8065">
            <v>0.86214285714285721</v>
          </cell>
        </row>
        <row r="8066">
          <cell r="D8066">
            <v>516</v>
          </cell>
          <cell r="E8066">
            <v>3278</v>
          </cell>
          <cell r="W8066">
            <v>0.75905762135910138</v>
          </cell>
        </row>
        <row r="8067">
          <cell r="D8067">
            <v>516</v>
          </cell>
          <cell r="E8067">
            <v>3647</v>
          </cell>
          <cell r="W8067">
            <v>0.82857142857142851</v>
          </cell>
        </row>
        <row r="8068">
          <cell r="D8068">
            <v>516</v>
          </cell>
          <cell r="E8068">
            <v>131</v>
          </cell>
          <cell r="W8068">
            <v>1.0017691786074563</v>
          </cell>
        </row>
        <row r="8069">
          <cell r="D8069">
            <v>516</v>
          </cell>
          <cell r="E8069">
            <v>3420</v>
          </cell>
          <cell r="W8069">
            <v>0.77500000000000002</v>
          </cell>
        </row>
        <row r="8070">
          <cell r="D8070">
            <v>516</v>
          </cell>
          <cell r="E8070">
            <v>9292</v>
          </cell>
          <cell r="W8070">
            <v>0.78136363636363637</v>
          </cell>
        </row>
        <row r="8071">
          <cell r="D8071">
            <v>516</v>
          </cell>
          <cell r="E8071">
            <v>8303</v>
          </cell>
          <cell r="W8071">
            <v>0.74307692307692308</v>
          </cell>
        </row>
        <row r="8072">
          <cell r="D8072">
            <v>516</v>
          </cell>
          <cell r="E8072">
            <v>6869</v>
          </cell>
          <cell r="W8072">
            <v>0.89407407407407402</v>
          </cell>
        </row>
        <row r="8073">
          <cell r="D8073">
            <v>516</v>
          </cell>
          <cell r="E8073">
            <v>4782</v>
          </cell>
          <cell r="W8073">
            <v>0.87178571428571427</v>
          </cell>
        </row>
        <row r="8074">
          <cell r="D8074">
            <v>516</v>
          </cell>
          <cell r="E8074">
            <v>4002</v>
          </cell>
          <cell r="W8074">
            <v>0.73333333333333328</v>
          </cell>
        </row>
        <row r="8075">
          <cell r="D8075">
            <v>516</v>
          </cell>
          <cell r="E8075">
            <v>8651</v>
          </cell>
          <cell r="W8075">
            <v>0.81956250415671517</v>
          </cell>
        </row>
        <row r="8076">
          <cell r="D8076">
            <v>516</v>
          </cell>
          <cell r="E8076">
            <v>2644</v>
          </cell>
          <cell r="W8076">
            <v>0.77541666666666664</v>
          </cell>
        </row>
        <row r="8077">
          <cell r="D8077">
            <v>516</v>
          </cell>
          <cell r="E8077">
            <v>2414</v>
          </cell>
          <cell r="W8077">
            <v>0.89699999999999991</v>
          </cell>
        </row>
        <row r="8078">
          <cell r="D8078">
            <v>516</v>
          </cell>
          <cell r="E8078">
            <v>5546</v>
          </cell>
          <cell r="W8078">
            <v>0.92071428571428571</v>
          </cell>
        </row>
        <row r="8079">
          <cell r="D8079">
            <v>516</v>
          </cell>
          <cell r="E8079">
            <v>8968</v>
          </cell>
          <cell r="W8079">
            <v>0.772025713310316</v>
          </cell>
        </row>
        <row r="8080">
          <cell r="D8080">
            <v>516</v>
          </cell>
          <cell r="E8080">
            <v>1261</v>
          </cell>
          <cell r="W8080">
            <v>0.68608607919047482</v>
          </cell>
        </row>
        <row r="8081">
          <cell r="D8081">
            <v>516</v>
          </cell>
          <cell r="E8081">
            <v>846</v>
          </cell>
          <cell r="W8081">
            <v>0.88464285714285718</v>
          </cell>
        </row>
        <row r="8082">
          <cell r="D8082">
            <v>516</v>
          </cell>
          <cell r="E8082">
            <v>4695</v>
          </cell>
          <cell r="W8082">
            <v>0.80909090909090908</v>
          </cell>
        </row>
        <row r="8083">
          <cell r="D8083">
            <v>516</v>
          </cell>
          <cell r="E8083">
            <v>3722</v>
          </cell>
          <cell r="W8083">
            <v>0.81370370370370371</v>
          </cell>
        </row>
        <row r="8084">
          <cell r="D8084">
            <v>516</v>
          </cell>
          <cell r="E8084">
            <v>1746</v>
          </cell>
          <cell r="W8084">
            <v>0.85961538461538456</v>
          </cell>
        </row>
        <row r="8085">
          <cell r="D8085">
            <v>516</v>
          </cell>
          <cell r="E8085">
            <v>6931</v>
          </cell>
          <cell r="W8085">
            <v>0.88928571428571446</v>
          </cell>
        </row>
        <row r="8086">
          <cell r="D8086">
            <v>516</v>
          </cell>
          <cell r="E8086">
            <v>8620</v>
          </cell>
          <cell r="W8086">
            <v>0.82592592592592584</v>
          </cell>
        </row>
        <row r="8087">
          <cell r="D8087">
            <v>516</v>
          </cell>
          <cell r="E8087">
            <v>7831</v>
          </cell>
          <cell r="W8087">
            <v>0.86962962962962953</v>
          </cell>
        </row>
        <row r="8088">
          <cell r="D8088">
            <v>516</v>
          </cell>
          <cell r="E8088">
            <v>5274</v>
          </cell>
          <cell r="W8088">
            <v>0.77096571430718086</v>
          </cell>
        </row>
        <row r="8089">
          <cell r="D8089">
            <v>516</v>
          </cell>
          <cell r="E8089">
            <v>9401</v>
          </cell>
          <cell r="W8089">
            <v>0.87303717356015542</v>
          </cell>
        </row>
        <row r="8090">
          <cell r="D8090">
            <v>516</v>
          </cell>
          <cell r="E8090">
            <v>8509</v>
          </cell>
          <cell r="W8090">
            <v>0.8162962962962963</v>
          </cell>
        </row>
        <row r="8091">
          <cell r="D8091">
            <v>516</v>
          </cell>
          <cell r="E8091">
            <v>2001</v>
          </cell>
          <cell r="W8091">
            <v>0.83916666666666662</v>
          </cell>
        </row>
        <row r="8092">
          <cell r="D8092">
            <v>516</v>
          </cell>
          <cell r="E8092">
            <v>1489</v>
          </cell>
          <cell r="W8092">
            <v>1.0417857142857143</v>
          </cell>
        </row>
        <row r="8093">
          <cell r="D8093">
            <v>516</v>
          </cell>
          <cell r="E8093">
            <v>4441</v>
          </cell>
          <cell r="W8093">
            <v>0.89381470192227785</v>
          </cell>
        </row>
        <row r="8094">
          <cell r="D8094">
            <v>516</v>
          </cell>
          <cell r="E8094">
            <v>2332</v>
          </cell>
          <cell r="W8094">
            <v>0.90222222222222215</v>
          </cell>
        </row>
        <row r="8095">
          <cell r="D8095">
            <v>516</v>
          </cell>
          <cell r="E8095">
            <v>9426</v>
          </cell>
          <cell r="W8095">
            <v>0.9028331786372632</v>
          </cell>
        </row>
        <row r="8096">
          <cell r="D8096">
            <v>516</v>
          </cell>
          <cell r="E8096">
            <v>4500</v>
          </cell>
          <cell r="W8096">
            <v>0.95023444858193273</v>
          </cell>
        </row>
        <row r="8097">
          <cell r="D8097">
            <v>516</v>
          </cell>
          <cell r="E8097">
            <v>9999</v>
          </cell>
          <cell r="W8097">
            <v>0.76764735875171231</v>
          </cell>
        </row>
        <row r="8098">
          <cell r="D8098">
            <v>516</v>
          </cell>
          <cell r="E8098">
            <v>3664</v>
          </cell>
          <cell r="W8098">
            <v>0.76954545454545453</v>
          </cell>
        </row>
        <row r="8099">
          <cell r="D8099">
            <v>516</v>
          </cell>
          <cell r="E8099">
            <v>8862</v>
          </cell>
          <cell r="W8099">
            <v>0.84105610231192585</v>
          </cell>
        </row>
        <row r="8100">
          <cell r="D8100">
            <v>516</v>
          </cell>
          <cell r="E8100">
            <v>4604</v>
          </cell>
          <cell r="W8100">
            <v>0.77863636363636357</v>
          </cell>
        </row>
        <row r="8101">
          <cell r="D8101">
            <v>516</v>
          </cell>
          <cell r="E8101">
            <v>6881</v>
          </cell>
          <cell r="W8101">
            <v>0.88392857142857151</v>
          </cell>
        </row>
        <row r="8102">
          <cell r="D8102">
            <v>516</v>
          </cell>
          <cell r="E8102">
            <v>1950</v>
          </cell>
          <cell r="W8102">
            <v>0.95571428571428585</v>
          </cell>
        </row>
        <row r="8103">
          <cell r="D8103">
            <v>516</v>
          </cell>
          <cell r="E8103">
            <v>1530</v>
          </cell>
          <cell r="W8103">
            <v>0.86472967121829269</v>
          </cell>
        </row>
        <row r="8104">
          <cell r="D8104">
            <v>516</v>
          </cell>
          <cell r="E8104">
            <v>8358</v>
          </cell>
          <cell r="W8104">
            <v>0.78749999999999998</v>
          </cell>
        </row>
        <row r="8105">
          <cell r="D8105">
            <v>516</v>
          </cell>
          <cell r="E8105">
            <v>1081</v>
          </cell>
          <cell r="W8105">
            <v>0.75740740740740731</v>
          </cell>
        </row>
        <row r="8106">
          <cell r="D8106">
            <v>516</v>
          </cell>
          <cell r="E8106">
            <v>8</v>
          </cell>
          <cell r="W8106">
            <v>0.74948544476504009</v>
          </cell>
        </row>
        <row r="8107">
          <cell r="D8107">
            <v>516</v>
          </cell>
          <cell r="E8107">
            <v>4209</v>
          </cell>
          <cell r="W8107">
            <v>0.72428571428571431</v>
          </cell>
        </row>
        <row r="8108">
          <cell r="D8108">
            <v>516</v>
          </cell>
          <cell r="E8108">
            <v>7423</v>
          </cell>
          <cell r="W8108">
            <v>0.80064516129032259</v>
          </cell>
        </row>
        <row r="8109">
          <cell r="D8109">
            <v>516</v>
          </cell>
          <cell r="E8109">
            <v>5848</v>
          </cell>
          <cell r="W8109">
            <v>0.68730769230769229</v>
          </cell>
        </row>
        <row r="8110">
          <cell r="D8110">
            <v>516</v>
          </cell>
          <cell r="E8110">
            <v>1149</v>
          </cell>
          <cell r="W8110">
            <v>0.77291048870293422</v>
          </cell>
        </row>
        <row r="8111">
          <cell r="D8111">
            <v>516</v>
          </cell>
          <cell r="E8111">
            <v>6632</v>
          </cell>
          <cell r="W8111">
            <v>0.89366666666666672</v>
          </cell>
        </row>
        <row r="8112">
          <cell r="D8112">
            <v>516</v>
          </cell>
          <cell r="E8112">
            <v>1172</v>
          </cell>
          <cell r="W8112">
            <v>0.89</v>
          </cell>
        </row>
        <row r="8113">
          <cell r="D8113">
            <v>516</v>
          </cell>
          <cell r="E8113">
            <v>4961</v>
          </cell>
          <cell r="W8113">
            <v>0.89499999999999991</v>
          </cell>
        </row>
        <row r="8114">
          <cell r="D8114">
            <v>516</v>
          </cell>
          <cell r="E8114">
            <v>7200</v>
          </cell>
          <cell r="W8114">
            <v>0.80874282071234249</v>
          </cell>
        </row>
        <row r="8115">
          <cell r="D8115">
            <v>516</v>
          </cell>
          <cell r="E8115">
            <v>379</v>
          </cell>
          <cell r="W8115">
            <v>0.93962962962962959</v>
          </cell>
        </row>
        <row r="8116">
          <cell r="D8116">
            <v>516</v>
          </cell>
          <cell r="E8116">
            <v>325</v>
          </cell>
          <cell r="W8116">
            <v>0.73979033657526594</v>
          </cell>
        </row>
        <row r="8117">
          <cell r="D8117">
            <v>516</v>
          </cell>
          <cell r="E8117">
            <v>5354</v>
          </cell>
          <cell r="W8117">
            <v>0.78392857142857142</v>
          </cell>
        </row>
        <row r="8118">
          <cell r="D8118">
            <v>516</v>
          </cell>
          <cell r="E8118">
            <v>3892</v>
          </cell>
          <cell r="W8118">
            <v>0.80969592922461397</v>
          </cell>
        </row>
        <row r="8119">
          <cell r="D8119">
            <v>516</v>
          </cell>
          <cell r="E8119">
            <v>9509</v>
          </cell>
          <cell r="W8119">
            <v>0.76590909090909087</v>
          </cell>
        </row>
        <row r="8120">
          <cell r="D8120">
            <v>516</v>
          </cell>
          <cell r="E8120">
            <v>3715</v>
          </cell>
          <cell r="W8120">
            <v>0.76881338026372292</v>
          </cell>
        </row>
        <row r="8121">
          <cell r="D8121">
            <v>516</v>
          </cell>
          <cell r="E8121">
            <v>2904</v>
          </cell>
          <cell r="W8121">
            <v>0.81959709028529271</v>
          </cell>
        </row>
        <row r="8122">
          <cell r="D8122">
            <v>516</v>
          </cell>
          <cell r="E8122">
            <v>1003</v>
          </cell>
          <cell r="W8122">
            <v>0.75166797200060875</v>
          </cell>
        </row>
        <row r="8123">
          <cell r="D8123">
            <v>516</v>
          </cell>
          <cell r="E8123">
            <v>5487</v>
          </cell>
          <cell r="W8123">
            <v>0.91321428571428576</v>
          </cell>
        </row>
        <row r="8124">
          <cell r="D8124">
            <v>516</v>
          </cell>
          <cell r="E8124">
            <v>9585</v>
          </cell>
          <cell r="W8124">
            <v>0.74059916700645623</v>
          </cell>
        </row>
        <row r="8125">
          <cell r="D8125">
            <v>516</v>
          </cell>
          <cell r="E8125">
            <v>9953</v>
          </cell>
          <cell r="W8125">
            <v>0.81636363636363629</v>
          </cell>
        </row>
        <row r="8126">
          <cell r="D8126">
            <v>516</v>
          </cell>
          <cell r="E8126">
            <v>3718</v>
          </cell>
          <cell r="W8126">
            <v>0.67303151156002006</v>
          </cell>
        </row>
        <row r="8127">
          <cell r="D8127">
            <v>516</v>
          </cell>
          <cell r="E8127">
            <v>5377</v>
          </cell>
          <cell r="W8127">
            <v>0.73153846153846147</v>
          </cell>
        </row>
        <row r="8128">
          <cell r="D8128">
            <v>516</v>
          </cell>
          <cell r="E8128">
            <v>5528</v>
          </cell>
          <cell r="W8128">
            <v>0.71833333333333338</v>
          </cell>
        </row>
        <row r="8129">
          <cell r="D8129">
            <v>516</v>
          </cell>
          <cell r="E8129">
            <v>7922</v>
          </cell>
          <cell r="W8129">
            <v>0.79169076407393202</v>
          </cell>
        </row>
        <row r="8130">
          <cell r="D8130">
            <v>516</v>
          </cell>
          <cell r="E8130">
            <v>5811</v>
          </cell>
          <cell r="W8130">
            <v>0.79280615169735913</v>
          </cell>
        </row>
        <row r="8131">
          <cell r="D8131">
            <v>516</v>
          </cell>
          <cell r="E8131">
            <v>5434</v>
          </cell>
          <cell r="W8131">
            <v>0.79918453445595461</v>
          </cell>
        </row>
        <row r="8132">
          <cell r="D8132">
            <v>516</v>
          </cell>
          <cell r="E8132">
            <v>1517</v>
          </cell>
          <cell r="W8132">
            <v>0.7789469219360311</v>
          </cell>
        </row>
        <row r="8133">
          <cell r="D8133">
            <v>516</v>
          </cell>
          <cell r="E8133">
            <v>1291</v>
          </cell>
          <cell r="W8133">
            <v>0.79909090909090907</v>
          </cell>
        </row>
        <row r="8134">
          <cell r="D8134">
            <v>516</v>
          </cell>
          <cell r="E8134">
            <v>9041</v>
          </cell>
          <cell r="W8134">
            <v>0.76074055289416143</v>
          </cell>
        </row>
        <row r="8135">
          <cell r="D8135">
            <v>516</v>
          </cell>
          <cell r="E8135">
            <v>2160</v>
          </cell>
          <cell r="W8135">
            <v>0.90769230769230758</v>
          </cell>
        </row>
        <row r="8136">
          <cell r="D8136">
            <v>516</v>
          </cell>
          <cell r="E8136">
            <v>5260</v>
          </cell>
          <cell r="W8136">
            <v>0.745627224494254</v>
          </cell>
        </row>
        <row r="8137">
          <cell r="D8137">
            <v>516</v>
          </cell>
          <cell r="E8137">
            <v>5929</v>
          </cell>
          <cell r="W8137">
            <v>0.79454545454545444</v>
          </cell>
        </row>
        <row r="8138">
          <cell r="D8138">
            <v>516</v>
          </cell>
          <cell r="E8138">
            <v>3928</v>
          </cell>
          <cell r="W8138">
            <v>0.89642857142857146</v>
          </cell>
        </row>
        <row r="8139">
          <cell r="D8139">
            <v>516</v>
          </cell>
          <cell r="E8139">
            <v>1069</v>
          </cell>
          <cell r="W8139">
            <v>0.71807692307692306</v>
          </cell>
        </row>
        <row r="8140">
          <cell r="D8140">
            <v>516</v>
          </cell>
          <cell r="E8140">
            <v>5599</v>
          </cell>
          <cell r="W8140">
            <v>0.9025925925925925</v>
          </cell>
        </row>
        <row r="8141">
          <cell r="D8141">
            <v>516</v>
          </cell>
          <cell r="E8141">
            <v>6058</v>
          </cell>
          <cell r="W8141">
            <v>0.88759769825491197</v>
          </cell>
        </row>
        <row r="8142">
          <cell r="D8142">
            <v>516</v>
          </cell>
          <cell r="E8142">
            <v>6342</v>
          </cell>
          <cell r="W8142">
            <v>0.74545454545454537</v>
          </cell>
        </row>
        <row r="8143">
          <cell r="D8143">
            <v>516</v>
          </cell>
          <cell r="E8143">
            <v>5046</v>
          </cell>
          <cell r="W8143">
            <v>0.87733333333333341</v>
          </cell>
        </row>
        <row r="8144">
          <cell r="D8144">
            <v>516</v>
          </cell>
          <cell r="E8144">
            <v>7658</v>
          </cell>
          <cell r="W8144">
            <v>0.88269230769230766</v>
          </cell>
        </row>
        <row r="8145">
          <cell r="D8145">
            <v>516</v>
          </cell>
          <cell r="E8145">
            <v>8965</v>
          </cell>
          <cell r="W8145">
            <v>0.77827424689411173</v>
          </cell>
        </row>
        <row r="8146">
          <cell r="D8146">
            <v>516</v>
          </cell>
          <cell r="E8146">
            <v>6580</v>
          </cell>
          <cell r="W8146">
            <v>1.0226666666666666</v>
          </cell>
        </row>
        <row r="8147">
          <cell r="D8147">
            <v>516</v>
          </cell>
          <cell r="E8147">
            <v>1758</v>
          </cell>
          <cell r="W8147">
            <v>0.85357142857142865</v>
          </cell>
        </row>
        <row r="8148">
          <cell r="D8148">
            <v>516</v>
          </cell>
          <cell r="E8148">
            <v>8219</v>
          </cell>
          <cell r="W8148">
            <v>0.86464285714285716</v>
          </cell>
        </row>
        <row r="8149">
          <cell r="D8149">
            <v>516</v>
          </cell>
          <cell r="E8149">
            <v>5278</v>
          </cell>
          <cell r="W8149">
            <v>0.92426696033975464</v>
          </cell>
        </row>
        <row r="8150">
          <cell r="D8150">
            <v>516</v>
          </cell>
          <cell r="E8150">
            <v>3593</v>
          </cell>
          <cell r="W8150">
            <v>0.88824739187006019</v>
          </cell>
        </row>
        <row r="8151">
          <cell r="D8151">
            <v>516</v>
          </cell>
          <cell r="E8151">
            <v>1710</v>
          </cell>
          <cell r="W8151">
            <v>0.78647241828904091</v>
          </cell>
        </row>
        <row r="8152">
          <cell r="D8152">
            <v>516</v>
          </cell>
          <cell r="E8152">
            <v>2151</v>
          </cell>
          <cell r="W8152">
            <v>0.75461538461538458</v>
          </cell>
        </row>
        <row r="8153">
          <cell r="D8153">
            <v>516</v>
          </cell>
          <cell r="E8153">
            <v>5418</v>
          </cell>
          <cell r="W8153">
            <v>0.87227687867713177</v>
          </cell>
        </row>
        <row r="8154">
          <cell r="D8154">
            <v>516</v>
          </cell>
          <cell r="E8154">
            <v>7229</v>
          </cell>
          <cell r="W8154">
            <v>0.73157503775640997</v>
          </cell>
        </row>
        <row r="8155">
          <cell r="D8155">
            <v>516</v>
          </cell>
          <cell r="E8155">
            <v>1021</v>
          </cell>
          <cell r="W8155">
            <v>0.96037037037037032</v>
          </cell>
        </row>
        <row r="8156">
          <cell r="D8156">
            <v>516</v>
          </cell>
          <cell r="E8156">
            <v>4219</v>
          </cell>
          <cell r="W8156">
            <v>1.0897243813962847</v>
          </cell>
        </row>
        <row r="8157">
          <cell r="D8157">
            <v>516</v>
          </cell>
          <cell r="E8157">
            <v>2350</v>
          </cell>
          <cell r="W8157">
            <v>0.67423076923076919</v>
          </cell>
        </row>
        <row r="8158">
          <cell r="D8158">
            <v>516</v>
          </cell>
          <cell r="E8158">
            <v>5134</v>
          </cell>
          <cell r="W8158">
            <v>0.76384615384615384</v>
          </cell>
        </row>
        <row r="8159">
          <cell r="D8159">
            <v>516</v>
          </cell>
          <cell r="E8159">
            <v>323</v>
          </cell>
          <cell r="W8159">
            <v>0.82342637359830573</v>
          </cell>
        </row>
        <row r="8160">
          <cell r="D8160">
            <v>516</v>
          </cell>
          <cell r="E8160">
            <v>7297</v>
          </cell>
          <cell r="W8160">
            <v>0.90642857142857147</v>
          </cell>
        </row>
        <row r="8161">
          <cell r="D8161">
            <v>516</v>
          </cell>
          <cell r="E8161">
            <v>3478</v>
          </cell>
          <cell r="W8161">
            <v>0.87318181818181817</v>
          </cell>
        </row>
        <row r="8162">
          <cell r="D8162">
            <v>516</v>
          </cell>
          <cell r="E8162">
            <v>4366</v>
          </cell>
          <cell r="W8162">
            <v>0.87901289873503163</v>
          </cell>
        </row>
        <row r="8163">
          <cell r="D8163">
            <v>516</v>
          </cell>
          <cell r="E8163">
            <v>3391</v>
          </cell>
          <cell r="W8163">
            <v>0.75697554855774329</v>
          </cell>
        </row>
        <row r="8164">
          <cell r="D8164">
            <v>516</v>
          </cell>
          <cell r="E8164">
            <v>3456</v>
          </cell>
          <cell r="W8164">
            <v>0.80648516433677364</v>
          </cell>
        </row>
        <row r="8165">
          <cell r="D8165">
            <v>516</v>
          </cell>
          <cell r="E8165">
            <v>7880</v>
          </cell>
          <cell r="W8165">
            <v>0.83320000000000005</v>
          </cell>
        </row>
        <row r="8166">
          <cell r="D8166">
            <v>516</v>
          </cell>
          <cell r="E8166">
            <v>2535</v>
          </cell>
          <cell r="W8166">
            <v>0.95821428571428569</v>
          </cell>
        </row>
        <row r="8167">
          <cell r="D8167">
            <v>516</v>
          </cell>
          <cell r="E8167">
            <v>976</v>
          </cell>
          <cell r="W8167">
            <v>0.77845930166140531</v>
          </cell>
        </row>
        <row r="8168">
          <cell r="D8168">
            <v>516</v>
          </cell>
          <cell r="E8168">
            <v>4063</v>
          </cell>
          <cell r="W8168">
            <v>0.90200000000000002</v>
          </cell>
        </row>
        <row r="8169">
          <cell r="D8169">
            <v>516</v>
          </cell>
          <cell r="E8169">
            <v>8812</v>
          </cell>
          <cell r="W8169">
            <v>0.7827272727272726</v>
          </cell>
        </row>
        <row r="8170">
          <cell r="D8170">
            <v>516</v>
          </cell>
          <cell r="E8170">
            <v>6408</v>
          </cell>
          <cell r="W8170">
            <v>0.748</v>
          </cell>
        </row>
        <row r="8171">
          <cell r="D8171">
            <v>516</v>
          </cell>
          <cell r="E8171">
            <v>4595</v>
          </cell>
          <cell r="W8171">
            <v>0.83785714285714297</v>
          </cell>
        </row>
        <row r="8172">
          <cell r="D8172">
            <v>516</v>
          </cell>
          <cell r="E8172">
            <v>5689</v>
          </cell>
          <cell r="W8172">
            <v>0.83945306687550347</v>
          </cell>
        </row>
        <row r="8173">
          <cell r="D8173">
            <v>516</v>
          </cell>
          <cell r="E8173">
            <v>1926</v>
          </cell>
          <cell r="W8173">
            <v>0.79873568756445268</v>
          </cell>
        </row>
        <row r="8174">
          <cell r="D8174">
            <v>516</v>
          </cell>
          <cell r="E8174">
            <v>8771</v>
          </cell>
          <cell r="W8174">
            <v>0.84964285714285714</v>
          </cell>
        </row>
        <row r="8175">
          <cell r="D8175">
            <v>516</v>
          </cell>
          <cell r="E8175">
            <v>1526</v>
          </cell>
          <cell r="W8175">
            <v>0.75107142857142872</v>
          </cell>
        </row>
        <row r="8176">
          <cell r="D8176">
            <v>516</v>
          </cell>
          <cell r="E8176">
            <v>7042</v>
          </cell>
          <cell r="W8176">
            <v>0.75281219886898876</v>
          </cell>
        </row>
        <row r="8177">
          <cell r="D8177">
            <v>516</v>
          </cell>
          <cell r="E8177">
            <v>8174</v>
          </cell>
          <cell r="W8177">
            <v>0.87863636363636355</v>
          </cell>
        </row>
        <row r="8178">
          <cell r="D8178">
            <v>516</v>
          </cell>
          <cell r="E8178">
            <v>7607</v>
          </cell>
          <cell r="W8178">
            <v>0.92348572277601482</v>
          </cell>
        </row>
        <row r="8179">
          <cell r="D8179">
            <v>516</v>
          </cell>
          <cell r="E8179">
            <v>2028</v>
          </cell>
          <cell r="W8179">
            <v>0.91238129598376605</v>
          </cell>
        </row>
        <row r="8180">
          <cell r="D8180">
            <v>516</v>
          </cell>
          <cell r="E8180">
            <v>9982</v>
          </cell>
          <cell r="W8180">
            <v>0.74307692307692308</v>
          </cell>
        </row>
        <row r="8181">
          <cell r="D8181">
            <v>516</v>
          </cell>
          <cell r="E8181">
            <v>4914</v>
          </cell>
          <cell r="W8181">
            <v>0.76474045811617553</v>
          </cell>
        </row>
        <row r="8182">
          <cell r="D8182">
            <v>516</v>
          </cell>
          <cell r="E8182">
            <v>1648</v>
          </cell>
          <cell r="W8182">
            <v>0.94750000000000012</v>
          </cell>
        </row>
        <row r="8183">
          <cell r="D8183">
            <v>516</v>
          </cell>
          <cell r="E8183">
            <v>4677</v>
          </cell>
          <cell r="W8183">
            <v>0.74363636363636354</v>
          </cell>
        </row>
        <row r="8184">
          <cell r="D8184">
            <v>516</v>
          </cell>
          <cell r="E8184">
            <v>2581</v>
          </cell>
          <cell r="W8184">
            <v>0.96642857142857153</v>
          </cell>
        </row>
        <row r="8185">
          <cell r="D8185">
            <v>516</v>
          </cell>
          <cell r="E8185">
            <v>2985</v>
          </cell>
          <cell r="W8185">
            <v>0.66928571428571437</v>
          </cell>
        </row>
        <row r="8186">
          <cell r="D8186">
            <v>516</v>
          </cell>
          <cell r="E8186">
            <v>2866</v>
          </cell>
          <cell r="W8186">
            <v>0.89050604330256367</v>
          </cell>
        </row>
        <row r="8187">
          <cell r="D8187">
            <v>516</v>
          </cell>
          <cell r="E8187">
            <v>2423</v>
          </cell>
          <cell r="W8187">
            <v>0.87593792031759543</v>
          </cell>
        </row>
        <row r="8188">
          <cell r="D8188">
            <v>516</v>
          </cell>
          <cell r="E8188">
            <v>5064</v>
          </cell>
          <cell r="W8188">
            <v>0.99821428571428572</v>
          </cell>
        </row>
        <row r="8189">
          <cell r="D8189">
            <v>516</v>
          </cell>
          <cell r="E8189">
            <v>4036</v>
          </cell>
          <cell r="W8189">
            <v>0.8334869953398818</v>
          </cell>
        </row>
        <row r="8190">
          <cell r="D8190">
            <v>516</v>
          </cell>
          <cell r="E8190">
            <v>4919</v>
          </cell>
          <cell r="W8190">
            <v>0.82129032258064505</v>
          </cell>
        </row>
        <row r="8191">
          <cell r="D8191">
            <v>516</v>
          </cell>
          <cell r="E8191">
            <v>8959</v>
          </cell>
          <cell r="W8191">
            <v>0.82214285714285718</v>
          </cell>
        </row>
        <row r="8192">
          <cell r="D8192">
            <v>516</v>
          </cell>
          <cell r="E8192">
            <v>9125</v>
          </cell>
          <cell r="W8192">
            <v>0.78957203267496556</v>
          </cell>
        </row>
        <row r="8193">
          <cell r="D8193">
            <v>516</v>
          </cell>
          <cell r="E8193">
            <v>4322</v>
          </cell>
          <cell r="W8193">
            <v>0.87451612903225795</v>
          </cell>
        </row>
        <row r="8194">
          <cell r="D8194">
            <v>516</v>
          </cell>
          <cell r="E8194">
            <v>8672</v>
          </cell>
          <cell r="W8194">
            <v>0.80023359620469259</v>
          </cell>
        </row>
        <row r="8195">
          <cell r="D8195">
            <v>518</v>
          </cell>
          <cell r="E8195">
            <v>0</v>
          </cell>
          <cell r="W8195">
            <v>0.74388505161674012</v>
          </cell>
        </row>
        <row r="8196">
          <cell r="D8196">
            <v>518</v>
          </cell>
          <cell r="E8196">
            <v>364</v>
          </cell>
          <cell r="W8196">
            <v>0.90846153846153843</v>
          </cell>
        </row>
        <row r="8197">
          <cell r="D8197">
            <v>518</v>
          </cell>
          <cell r="E8197">
            <v>2322</v>
          </cell>
          <cell r="W8197">
            <v>1.2019230769230769</v>
          </cell>
        </row>
        <row r="8198">
          <cell r="D8198">
            <v>518</v>
          </cell>
          <cell r="E8198">
            <v>2831</v>
          </cell>
          <cell r="W8198">
            <v>0.74037037037037035</v>
          </cell>
        </row>
        <row r="8199">
          <cell r="D8199">
            <v>518</v>
          </cell>
          <cell r="E8199">
            <v>5804</v>
          </cell>
          <cell r="W8199">
            <v>0.94401409650877466</v>
          </cell>
        </row>
        <row r="8200">
          <cell r="D8200">
            <v>518</v>
          </cell>
          <cell r="E8200">
            <v>4847</v>
          </cell>
          <cell r="W8200">
            <v>0.81296296296296289</v>
          </cell>
        </row>
        <row r="8201">
          <cell r="D8201">
            <v>518</v>
          </cell>
          <cell r="E8201">
            <v>5535</v>
          </cell>
          <cell r="W8201">
            <v>1.0565949184675516</v>
          </cell>
        </row>
        <row r="8202">
          <cell r="D8202">
            <v>518</v>
          </cell>
          <cell r="E8202">
            <v>1349</v>
          </cell>
          <cell r="W8202">
            <v>0.91831807335050242</v>
          </cell>
        </row>
        <row r="8203">
          <cell r="D8203">
            <v>518</v>
          </cell>
          <cell r="E8203">
            <v>7822</v>
          </cell>
          <cell r="W8203">
            <v>0.94423076923076921</v>
          </cell>
        </row>
        <row r="8204">
          <cell r="D8204">
            <v>518</v>
          </cell>
          <cell r="E8204">
            <v>547</v>
          </cell>
          <cell r="W8204">
            <v>0.80518518518518511</v>
          </cell>
        </row>
        <row r="8205">
          <cell r="D8205">
            <v>518</v>
          </cell>
          <cell r="E8205">
            <v>4432</v>
          </cell>
          <cell r="W8205">
            <v>0.88924981487263688</v>
          </cell>
        </row>
        <row r="8206">
          <cell r="D8206">
            <v>518</v>
          </cell>
          <cell r="E8206">
            <v>9878</v>
          </cell>
          <cell r="W8206">
            <v>0.94586206896551728</v>
          </cell>
        </row>
        <row r="8207">
          <cell r="D8207">
            <v>518</v>
          </cell>
          <cell r="E8207">
            <v>3665</v>
          </cell>
          <cell r="W8207">
            <v>0.74307692307692308</v>
          </cell>
        </row>
        <row r="8208">
          <cell r="D8208">
            <v>518</v>
          </cell>
          <cell r="E8208">
            <v>6250</v>
          </cell>
          <cell r="W8208">
            <v>0.77923076923076917</v>
          </cell>
        </row>
        <row r="8209">
          <cell r="D8209">
            <v>518</v>
          </cell>
          <cell r="E8209">
            <v>5382</v>
          </cell>
          <cell r="W8209">
            <v>0.7</v>
          </cell>
        </row>
        <row r="8210">
          <cell r="D8210">
            <v>518</v>
          </cell>
          <cell r="E8210">
            <v>6670</v>
          </cell>
          <cell r="W8210">
            <v>1.0407407407407407</v>
          </cell>
        </row>
        <row r="8211">
          <cell r="D8211">
            <v>518</v>
          </cell>
          <cell r="E8211">
            <v>6313</v>
          </cell>
          <cell r="W8211">
            <v>0.86103448275862071</v>
          </cell>
        </row>
        <row r="8212">
          <cell r="D8212">
            <v>518</v>
          </cell>
          <cell r="E8212">
            <v>3664</v>
          </cell>
          <cell r="W8212">
            <v>0.74385647303119118</v>
          </cell>
        </row>
        <row r="8213">
          <cell r="D8213">
            <v>518</v>
          </cell>
          <cell r="E8213">
            <v>9999</v>
          </cell>
          <cell r="W8213">
            <v>0.73296296296296293</v>
          </cell>
        </row>
        <row r="8214">
          <cell r="D8214">
            <v>518</v>
          </cell>
          <cell r="E8214">
            <v>7478</v>
          </cell>
          <cell r="W8214">
            <v>0.9258920458300407</v>
          </cell>
        </row>
        <row r="8215">
          <cell r="D8215">
            <v>518</v>
          </cell>
          <cell r="E8215">
            <v>4051</v>
          </cell>
          <cell r="W8215">
            <v>0.87555555555555542</v>
          </cell>
        </row>
        <row r="8216">
          <cell r="D8216">
            <v>518</v>
          </cell>
          <cell r="E8216">
            <v>3282</v>
          </cell>
          <cell r="W8216">
            <v>0.92141635317586479</v>
          </cell>
        </row>
        <row r="8217">
          <cell r="D8217">
            <v>518</v>
          </cell>
          <cell r="E8217">
            <v>4785</v>
          </cell>
          <cell r="W8217">
            <v>0.91703703703703698</v>
          </cell>
        </row>
        <row r="8218">
          <cell r="D8218">
            <v>518</v>
          </cell>
          <cell r="E8218">
            <v>6494</v>
          </cell>
          <cell r="W8218">
            <v>0.84327466255944838</v>
          </cell>
        </row>
        <row r="8219">
          <cell r="D8219">
            <v>518</v>
          </cell>
          <cell r="E8219">
            <v>2170</v>
          </cell>
          <cell r="W8219">
            <v>0.71758620689655173</v>
          </cell>
        </row>
        <row r="8220">
          <cell r="D8220">
            <v>518</v>
          </cell>
          <cell r="E8220">
            <v>6425</v>
          </cell>
          <cell r="W8220">
            <v>0.77185185185185179</v>
          </cell>
        </row>
        <row r="8221">
          <cell r="D8221">
            <v>518</v>
          </cell>
          <cell r="E8221">
            <v>8869</v>
          </cell>
          <cell r="W8221">
            <v>0.80629629629629629</v>
          </cell>
        </row>
        <row r="8222">
          <cell r="D8222">
            <v>518</v>
          </cell>
          <cell r="E8222">
            <v>8913</v>
          </cell>
          <cell r="W8222">
            <v>0.83016329157806357</v>
          </cell>
        </row>
        <row r="8223">
          <cell r="D8223">
            <v>518</v>
          </cell>
          <cell r="E8223">
            <v>6551</v>
          </cell>
          <cell r="W8223">
            <v>0.81664841292312185</v>
          </cell>
        </row>
        <row r="8224">
          <cell r="D8224">
            <v>518</v>
          </cell>
          <cell r="E8224">
            <v>8969</v>
          </cell>
          <cell r="W8224">
            <v>0.9612157630284377</v>
          </cell>
        </row>
        <row r="8225">
          <cell r="D8225">
            <v>518</v>
          </cell>
          <cell r="E8225">
            <v>1127</v>
          </cell>
          <cell r="W8225">
            <v>0.99390205802280129</v>
          </cell>
        </row>
        <row r="8226">
          <cell r="D8226">
            <v>518</v>
          </cell>
          <cell r="E8226">
            <v>8018</v>
          </cell>
          <cell r="W8226">
            <v>0.96666666666666667</v>
          </cell>
        </row>
        <row r="8227">
          <cell r="D8227">
            <v>518</v>
          </cell>
          <cell r="E8227">
            <v>1944</v>
          </cell>
          <cell r="W8227">
            <v>0.90518518518518509</v>
          </cell>
        </row>
        <row r="8228">
          <cell r="D8228">
            <v>518</v>
          </cell>
          <cell r="E8228">
            <v>93</v>
          </cell>
          <cell r="W8228">
            <v>0.94333333333333336</v>
          </cell>
        </row>
        <row r="8229">
          <cell r="D8229">
            <v>518</v>
          </cell>
          <cell r="E8229">
            <v>8253</v>
          </cell>
          <cell r="W8229">
            <v>0.90481481481481474</v>
          </cell>
        </row>
        <row r="8230">
          <cell r="D8230">
            <v>518</v>
          </cell>
          <cell r="E8230">
            <v>1299</v>
          </cell>
          <cell r="W8230">
            <v>0.76703703703703707</v>
          </cell>
        </row>
        <row r="8231">
          <cell r="D8231">
            <v>518</v>
          </cell>
          <cell r="E8231">
            <v>5826</v>
          </cell>
          <cell r="W8231">
            <v>0.76333333333333331</v>
          </cell>
        </row>
        <row r="8232">
          <cell r="D8232">
            <v>518</v>
          </cell>
          <cell r="E8232">
            <v>6223</v>
          </cell>
          <cell r="W8232">
            <v>0.80034482758620695</v>
          </cell>
        </row>
        <row r="8233">
          <cell r="D8233">
            <v>518</v>
          </cell>
          <cell r="E8233">
            <v>6282</v>
          </cell>
          <cell r="W8233">
            <v>0.82723125428166799</v>
          </cell>
        </row>
        <row r="8234">
          <cell r="D8234">
            <v>518</v>
          </cell>
          <cell r="E8234">
            <v>1078</v>
          </cell>
          <cell r="W8234">
            <v>0.75533821864632533</v>
          </cell>
        </row>
        <row r="8235">
          <cell r="D8235">
            <v>518</v>
          </cell>
          <cell r="E8235">
            <v>949</v>
          </cell>
          <cell r="W8235">
            <v>0.86529264167763131</v>
          </cell>
        </row>
        <row r="8236">
          <cell r="D8236">
            <v>518</v>
          </cell>
          <cell r="E8236">
            <v>7910</v>
          </cell>
          <cell r="W8236">
            <v>1.202962962962963</v>
          </cell>
        </row>
        <row r="8237">
          <cell r="D8237">
            <v>519</v>
          </cell>
          <cell r="E8237">
            <v>0</v>
          </cell>
          <cell r="W8237">
            <v>0.74624345673973003</v>
          </cell>
        </row>
        <row r="8238">
          <cell r="D8238">
            <v>519</v>
          </cell>
          <cell r="E8238">
            <v>11</v>
          </cell>
          <cell r="W8238">
            <v>0.78426294315740186</v>
          </cell>
        </row>
        <row r="8239">
          <cell r="D8239">
            <v>519</v>
          </cell>
          <cell r="E8239">
            <v>22</v>
          </cell>
          <cell r="W8239">
            <v>0.82322580645161292</v>
          </cell>
        </row>
        <row r="8240">
          <cell r="D8240">
            <v>519</v>
          </cell>
          <cell r="E8240">
            <v>3370</v>
          </cell>
          <cell r="W8240">
            <v>0.84297142651187507</v>
          </cell>
        </row>
        <row r="8241">
          <cell r="D8241">
            <v>519</v>
          </cell>
          <cell r="E8241">
            <v>4671</v>
          </cell>
          <cell r="W8241">
            <v>0.85956019392332372</v>
          </cell>
        </row>
        <row r="8242">
          <cell r="D8242">
            <v>519</v>
          </cell>
          <cell r="E8242">
            <v>9360</v>
          </cell>
          <cell r="W8242">
            <v>0.77345029293761991</v>
          </cell>
        </row>
        <row r="8243">
          <cell r="D8243">
            <v>519</v>
          </cell>
          <cell r="E8243">
            <v>4191</v>
          </cell>
          <cell r="W8243">
            <v>0.83866666666666667</v>
          </cell>
        </row>
        <row r="8244">
          <cell r="D8244">
            <v>519</v>
          </cell>
          <cell r="E8244">
            <v>2701</v>
          </cell>
          <cell r="W8244">
            <v>0.92579890736342119</v>
          </cell>
        </row>
        <row r="8245">
          <cell r="D8245">
            <v>519</v>
          </cell>
          <cell r="E8245">
            <v>9814</v>
          </cell>
          <cell r="W8245">
            <v>0.81166666666666665</v>
          </cell>
        </row>
        <row r="8246">
          <cell r="D8246">
            <v>519</v>
          </cell>
          <cell r="E8246">
            <v>934</v>
          </cell>
          <cell r="W8246">
            <v>0.92013571455426058</v>
          </cell>
        </row>
        <row r="8247">
          <cell r="D8247">
            <v>519</v>
          </cell>
          <cell r="E8247">
            <v>3431</v>
          </cell>
          <cell r="W8247">
            <v>0.8620077104266517</v>
          </cell>
        </row>
        <row r="8248">
          <cell r="D8248">
            <v>519</v>
          </cell>
          <cell r="E8248">
            <v>6223</v>
          </cell>
          <cell r="W8248">
            <v>0.84976780569416366</v>
          </cell>
        </row>
        <row r="8249">
          <cell r="D8249">
            <v>519</v>
          </cell>
          <cell r="E8249">
            <v>7553</v>
          </cell>
          <cell r="W8249">
            <v>1.0298694911724082</v>
          </cell>
        </row>
        <row r="8250">
          <cell r="D8250">
            <v>519</v>
          </cell>
          <cell r="E8250">
            <v>5547</v>
          </cell>
          <cell r="W8250">
            <v>0.82475217337986417</v>
          </cell>
        </row>
        <row r="8251">
          <cell r="D8251">
            <v>519</v>
          </cell>
          <cell r="E8251">
            <v>3495</v>
          </cell>
          <cell r="W8251">
            <v>0.86403937851812773</v>
          </cell>
        </row>
        <row r="8252">
          <cell r="D8252">
            <v>519</v>
          </cell>
          <cell r="E8252">
            <v>5010</v>
          </cell>
          <cell r="W8252">
            <v>0.89192436380610673</v>
          </cell>
        </row>
        <row r="8253">
          <cell r="D8253">
            <v>519</v>
          </cell>
          <cell r="E8253">
            <v>4729</v>
          </cell>
          <cell r="W8253">
            <v>0.92219896064906881</v>
          </cell>
        </row>
        <row r="8254">
          <cell r="D8254">
            <v>519</v>
          </cell>
          <cell r="E8254">
            <v>9682</v>
          </cell>
          <cell r="W8254">
            <v>0.86310344827586216</v>
          </cell>
        </row>
        <row r="8255">
          <cell r="D8255">
            <v>519</v>
          </cell>
          <cell r="E8255">
            <v>3459</v>
          </cell>
          <cell r="W8255">
            <v>0.9900000000000001</v>
          </cell>
        </row>
        <row r="8256">
          <cell r="D8256">
            <v>519</v>
          </cell>
          <cell r="E8256">
            <v>9344</v>
          </cell>
          <cell r="W8256">
            <v>0.71904100257449621</v>
          </cell>
        </row>
        <row r="8257">
          <cell r="D8257">
            <v>519</v>
          </cell>
          <cell r="E8257">
            <v>4814</v>
          </cell>
          <cell r="W8257">
            <v>0.80311242261006766</v>
          </cell>
        </row>
        <row r="8258">
          <cell r="D8258">
            <v>519</v>
          </cell>
          <cell r="E8258">
            <v>6360</v>
          </cell>
          <cell r="W8258">
            <v>0.86740770077769813</v>
          </cell>
        </row>
        <row r="8259">
          <cell r="D8259">
            <v>519</v>
          </cell>
          <cell r="E8259">
            <v>9091</v>
          </cell>
          <cell r="W8259">
            <v>0.76915498874887478</v>
          </cell>
        </row>
        <row r="8260">
          <cell r="D8260">
            <v>519</v>
          </cell>
          <cell r="E8260">
            <v>4555</v>
          </cell>
          <cell r="W8260">
            <v>0.76306442859375589</v>
          </cell>
        </row>
        <row r="8261">
          <cell r="D8261">
            <v>519</v>
          </cell>
          <cell r="E8261">
            <v>3968</v>
          </cell>
          <cell r="W8261">
            <v>0.84225630074462188</v>
          </cell>
        </row>
        <row r="8262">
          <cell r="D8262">
            <v>519</v>
          </cell>
          <cell r="E8262">
            <v>1701</v>
          </cell>
          <cell r="W8262">
            <v>0.81796112458339665</v>
          </cell>
        </row>
        <row r="8263">
          <cell r="D8263">
            <v>519</v>
          </cell>
          <cell r="E8263">
            <v>3421</v>
          </cell>
          <cell r="W8263">
            <v>0.93223743950499638</v>
          </cell>
        </row>
        <row r="8264">
          <cell r="D8264">
            <v>519</v>
          </cell>
          <cell r="E8264">
            <v>1648</v>
          </cell>
          <cell r="W8264">
            <v>1.0671613757460774</v>
          </cell>
        </row>
        <row r="8265">
          <cell r="D8265">
            <v>519</v>
          </cell>
          <cell r="E8265">
            <v>3300</v>
          </cell>
          <cell r="W8265">
            <v>1.1325962973572858</v>
          </cell>
        </row>
        <row r="8266">
          <cell r="D8266">
            <v>519</v>
          </cell>
          <cell r="E8266">
            <v>9231</v>
          </cell>
          <cell r="W8266">
            <v>0.95040340416855584</v>
          </cell>
        </row>
        <row r="8267">
          <cell r="D8267">
            <v>519</v>
          </cell>
          <cell r="E8267">
            <v>5357</v>
          </cell>
          <cell r="W8267">
            <v>0.91712973423955357</v>
          </cell>
        </row>
        <row r="8268">
          <cell r="D8268">
            <v>519</v>
          </cell>
          <cell r="E8268">
            <v>3410</v>
          </cell>
          <cell r="W8268">
            <v>0.90765768841934158</v>
          </cell>
        </row>
        <row r="8269">
          <cell r="D8269">
            <v>519</v>
          </cell>
          <cell r="E8269">
            <v>7351</v>
          </cell>
          <cell r="W8269">
            <v>0.89540015857304278</v>
          </cell>
        </row>
        <row r="8270">
          <cell r="D8270">
            <v>519</v>
          </cell>
          <cell r="E8270">
            <v>293</v>
          </cell>
          <cell r="W8270">
            <v>0.80370370370370359</v>
          </cell>
        </row>
        <row r="8271">
          <cell r="D8271">
            <v>519</v>
          </cell>
          <cell r="E8271">
            <v>4000</v>
          </cell>
          <cell r="W8271">
            <v>0.86886997320298354</v>
          </cell>
        </row>
        <row r="8272">
          <cell r="D8272">
            <v>519</v>
          </cell>
          <cell r="E8272">
            <v>8553</v>
          </cell>
          <cell r="W8272">
            <v>0.86507743520387537</v>
          </cell>
        </row>
        <row r="8273">
          <cell r="D8273">
            <v>519</v>
          </cell>
          <cell r="E8273">
            <v>175</v>
          </cell>
          <cell r="W8273">
            <v>0.78291149785351322</v>
          </cell>
        </row>
        <row r="8274">
          <cell r="D8274">
            <v>519</v>
          </cell>
          <cell r="E8274">
            <v>655</v>
          </cell>
          <cell r="W8274">
            <v>1.0544946393931243</v>
          </cell>
        </row>
        <row r="8275">
          <cell r="D8275">
            <v>519</v>
          </cell>
          <cell r="E8275">
            <v>1255</v>
          </cell>
          <cell r="W8275">
            <v>0.87371620910787484</v>
          </cell>
        </row>
        <row r="8276">
          <cell r="D8276">
            <v>519</v>
          </cell>
          <cell r="E8276">
            <v>7885</v>
          </cell>
          <cell r="W8276">
            <v>0.83310433188108091</v>
          </cell>
        </row>
        <row r="8277">
          <cell r="D8277">
            <v>519</v>
          </cell>
          <cell r="E8277">
            <v>5331</v>
          </cell>
          <cell r="W8277">
            <v>1.0003333333333333</v>
          </cell>
        </row>
        <row r="8278">
          <cell r="D8278">
            <v>519</v>
          </cell>
          <cell r="E8278">
            <v>8156</v>
          </cell>
          <cell r="W8278">
            <v>0.87233293019845415</v>
          </cell>
        </row>
        <row r="8279">
          <cell r="D8279">
            <v>519</v>
          </cell>
          <cell r="E8279">
            <v>7838</v>
          </cell>
          <cell r="W8279">
            <v>0.81181818181818177</v>
          </cell>
        </row>
        <row r="8280">
          <cell r="D8280">
            <v>519</v>
          </cell>
          <cell r="E8280">
            <v>6239</v>
          </cell>
          <cell r="W8280">
            <v>0.88566281032279881</v>
          </cell>
        </row>
        <row r="8281">
          <cell r="D8281">
            <v>519</v>
          </cell>
          <cell r="E8281">
            <v>2928</v>
          </cell>
          <cell r="W8281">
            <v>0.89380481365343389</v>
          </cell>
        </row>
        <row r="8282">
          <cell r="D8282">
            <v>519</v>
          </cell>
          <cell r="E8282">
            <v>9850</v>
          </cell>
          <cell r="W8282">
            <v>0.68398035894843467</v>
          </cell>
        </row>
        <row r="8283">
          <cell r="D8283">
            <v>519</v>
          </cell>
          <cell r="E8283">
            <v>5911</v>
          </cell>
          <cell r="W8283">
            <v>0.90827095862355489</v>
          </cell>
        </row>
        <row r="8284">
          <cell r="D8284">
            <v>519</v>
          </cell>
          <cell r="E8284">
            <v>5207</v>
          </cell>
          <cell r="W8284">
            <v>0.90207258654515765</v>
          </cell>
        </row>
        <row r="8285">
          <cell r="D8285">
            <v>519</v>
          </cell>
          <cell r="E8285">
            <v>2169</v>
          </cell>
          <cell r="W8285">
            <v>0.86945241938904216</v>
          </cell>
        </row>
        <row r="8286">
          <cell r="D8286">
            <v>519</v>
          </cell>
          <cell r="E8286">
            <v>1540</v>
          </cell>
          <cell r="W8286">
            <v>0.89434638492926688</v>
          </cell>
        </row>
        <row r="8287">
          <cell r="D8287">
            <v>519</v>
          </cell>
          <cell r="E8287">
            <v>3644</v>
          </cell>
          <cell r="W8287">
            <v>0.97544436146685509</v>
          </cell>
        </row>
        <row r="8288">
          <cell r="D8288">
            <v>519</v>
          </cell>
          <cell r="E8288">
            <v>4390</v>
          </cell>
          <cell r="W8288">
            <v>0.82986793446740115</v>
          </cell>
        </row>
        <row r="8289">
          <cell r="D8289">
            <v>519</v>
          </cell>
          <cell r="E8289">
            <v>8885</v>
          </cell>
          <cell r="W8289">
            <v>0.83557341663843165</v>
          </cell>
        </row>
        <row r="8290">
          <cell r="D8290">
            <v>519</v>
          </cell>
          <cell r="E8290">
            <v>2836</v>
          </cell>
          <cell r="W8290">
            <v>0.89060606060606062</v>
          </cell>
        </row>
        <row r="8291">
          <cell r="D8291">
            <v>519</v>
          </cell>
          <cell r="E8291">
            <v>6004</v>
          </cell>
          <cell r="W8291">
            <v>0.9107142857142857</v>
          </cell>
        </row>
        <row r="8292">
          <cell r="D8292">
            <v>519</v>
          </cell>
          <cell r="E8292">
            <v>2121</v>
          </cell>
          <cell r="W8292">
            <v>0.78881168960758441</v>
          </cell>
        </row>
        <row r="8293">
          <cell r="D8293">
            <v>519</v>
          </cell>
          <cell r="E8293">
            <v>7625</v>
          </cell>
          <cell r="W8293">
            <v>0.90064516129032246</v>
          </cell>
        </row>
        <row r="8294">
          <cell r="D8294">
            <v>519</v>
          </cell>
          <cell r="E8294">
            <v>337</v>
          </cell>
          <cell r="W8294">
            <v>0.75102800425836846</v>
          </cell>
        </row>
        <row r="8295">
          <cell r="D8295">
            <v>519</v>
          </cell>
          <cell r="E8295">
            <v>9370</v>
          </cell>
          <cell r="W8295">
            <v>0.96407555090856312</v>
          </cell>
        </row>
        <row r="8296">
          <cell r="D8296">
            <v>519</v>
          </cell>
          <cell r="E8296">
            <v>9910</v>
          </cell>
          <cell r="W8296">
            <v>0.85730038944506215</v>
          </cell>
        </row>
        <row r="8297">
          <cell r="D8297">
            <v>519</v>
          </cell>
          <cell r="E8297">
            <v>8686</v>
          </cell>
          <cell r="W8297">
            <v>0.77414602908713137</v>
          </cell>
        </row>
        <row r="8298">
          <cell r="D8298">
            <v>519</v>
          </cell>
          <cell r="E8298">
            <v>2500</v>
          </cell>
          <cell r="W8298">
            <v>0.86245643841638731</v>
          </cell>
        </row>
        <row r="8299">
          <cell r="D8299">
            <v>519</v>
          </cell>
          <cell r="E8299">
            <v>9939</v>
          </cell>
          <cell r="W8299">
            <v>0.80870967741935484</v>
          </cell>
        </row>
        <row r="8300">
          <cell r="D8300">
            <v>519</v>
          </cell>
          <cell r="E8300">
            <v>8465</v>
          </cell>
          <cell r="W8300">
            <v>0.99247856394207001</v>
          </cell>
        </row>
        <row r="8301">
          <cell r="D8301">
            <v>519</v>
          </cell>
          <cell r="E8301">
            <v>7382</v>
          </cell>
          <cell r="W8301">
            <v>0.94560181101075869</v>
          </cell>
        </row>
        <row r="8302">
          <cell r="D8302">
            <v>519</v>
          </cell>
          <cell r="E8302">
            <v>3907</v>
          </cell>
          <cell r="W8302">
            <v>0.83570271359136805</v>
          </cell>
        </row>
        <row r="8303">
          <cell r="D8303">
            <v>519</v>
          </cell>
          <cell r="E8303">
            <v>19</v>
          </cell>
          <cell r="W8303">
            <v>0.91499999999999992</v>
          </cell>
        </row>
        <row r="8304">
          <cell r="D8304">
            <v>519</v>
          </cell>
          <cell r="E8304">
            <v>6795</v>
          </cell>
          <cell r="W8304">
            <v>0.93</v>
          </cell>
        </row>
        <row r="8305">
          <cell r="D8305">
            <v>519</v>
          </cell>
          <cell r="E8305">
            <v>1765</v>
          </cell>
          <cell r="W8305">
            <v>0.83468248556318625</v>
          </cell>
        </row>
        <row r="8306">
          <cell r="D8306">
            <v>519</v>
          </cell>
          <cell r="E8306">
            <v>1572</v>
          </cell>
          <cell r="W8306">
            <v>0.90428791677302089</v>
          </cell>
        </row>
        <row r="8307">
          <cell r="D8307">
            <v>519</v>
          </cell>
          <cell r="E8307">
            <v>9641</v>
          </cell>
          <cell r="W8307">
            <v>0.8889999999999999</v>
          </cell>
        </row>
        <row r="8308">
          <cell r="D8308">
            <v>519</v>
          </cell>
          <cell r="E8308">
            <v>9969</v>
          </cell>
          <cell r="W8308">
            <v>0.7686206896551725</v>
          </cell>
        </row>
        <row r="8309">
          <cell r="D8309">
            <v>519</v>
          </cell>
          <cell r="E8309">
            <v>5131</v>
          </cell>
          <cell r="W8309">
            <v>0.89590179135788417</v>
          </cell>
        </row>
        <row r="8310">
          <cell r="D8310">
            <v>519</v>
          </cell>
          <cell r="E8310">
            <v>3339</v>
          </cell>
          <cell r="W8310">
            <v>0.91348795292860197</v>
          </cell>
        </row>
        <row r="8311">
          <cell r="D8311">
            <v>519</v>
          </cell>
          <cell r="E8311">
            <v>3809</v>
          </cell>
          <cell r="W8311">
            <v>0.83803308573506274</v>
          </cell>
        </row>
        <row r="8312">
          <cell r="D8312">
            <v>519</v>
          </cell>
          <cell r="E8312">
            <v>1131</v>
          </cell>
          <cell r="W8312">
            <v>0.70179776418745865</v>
          </cell>
        </row>
        <row r="8313">
          <cell r="D8313">
            <v>519</v>
          </cell>
          <cell r="E8313">
            <v>7416</v>
          </cell>
          <cell r="W8313">
            <v>0.898080310416288</v>
          </cell>
        </row>
        <row r="8314">
          <cell r="D8314">
            <v>519</v>
          </cell>
          <cell r="E8314">
            <v>1928</v>
          </cell>
          <cell r="W8314">
            <v>0.86406502979309607</v>
          </cell>
        </row>
        <row r="8315">
          <cell r="D8315">
            <v>519</v>
          </cell>
          <cell r="E8315">
            <v>3292</v>
          </cell>
          <cell r="W8315">
            <v>0.9672218117401673</v>
          </cell>
        </row>
        <row r="8316">
          <cell r="D8316">
            <v>519</v>
          </cell>
          <cell r="E8316">
            <v>7086</v>
          </cell>
          <cell r="W8316">
            <v>0.75609044740312592</v>
          </cell>
        </row>
        <row r="8317">
          <cell r="D8317">
            <v>519</v>
          </cell>
          <cell r="E8317">
            <v>3818</v>
          </cell>
          <cell r="W8317">
            <v>0.92151515151515151</v>
          </cell>
        </row>
        <row r="8318">
          <cell r="D8318">
            <v>519</v>
          </cell>
          <cell r="E8318">
            <v>7261</v>
          </cell>
          <cell r="W8318">
            <v>0.85516129032258059</v>
          </cell>
        </row>
        <row r="8319">
          <cell r="D8319">
            <v>519</v>
          </cell>
          <cell r="E8319">
            <v>6559</v>
          </cell>
          <cell r="W8319">
            <v>0.84413793103448276</v>
          </cell>
        </row>
        <row r="8320">
          <cell r="D8320">
            <v>519</v>
          </cell>
          <cell r="E8320">
            <v>1997</v>
          </cell>
          <cell r="W8320">
            <v>0.89201898009812708</v>
          </cell>
        </row>
        <row r="8321">
          <cell r="D8321">
            <v>519</v>
          </cell>
          <cell r="E8321">
            <v>232</v>
          </cell>
          <cell r="W8321">
            <v>0.94258064516129036</v>
          </cell>
        </row>
        <row r="8322">
          <cell r="D8322">
            <v>519</v>
          </cell>
          <cell r="E8322">
            <v>5643</v>
          </cell>
          <cell r="W8322">
            <v>1.0737910579993779</v>
          </cell>
        </row>
        <row r="8323">
          <cell r="D8323">
            <v>519</v>
          </cell>
          <cell r="E8323">
            <v>2590</v>
          </cell>
          <cell r="W8323">
            <v>0.91968966086063986</v>
          </cell>
        </row>
        <row r="8324">
          <cell r="D8324">
            <v>519</v>
          </cell>
          <cell r="E8324">
            <v>7119</v>
          </cell>
          <cell r="W8324">
            <v>0.76274529012135273</v>
          </cell>
        </row>
        <row r="8325">
          <cell r="D8325">
            <v>519</v>
          </cell>
          <cell r="E8325">
            <v>8667</v>
          </cell>
          <cell r="W8325">
            <v>0.87709677419354837</v>
          </cell>
        </row>
        <row r="8326">
          <cell r="D8326">
            <v>519</v>
          </cell>
          <cell r="E8326">
            <v>8654</v>
          </cell>
          <cell r="W8326">
            <v>0.84289889604007062</v>
          </cell>
        </row>
        <row r="8327">
          <cell r="D8327">
            <v>519</v>
          </cell>
          <cell r="E8327">
            <v>2232</v>
          </cell>
          <cell r="W8327">
            <v>0.9704219766611244</v>
          </cell>
        </row>
        <row r="8328">
          <cell r="D8328">
            <v>519</v>
          </cell>
          <cell r="E8328">
            <v>1495</v>
          </cell>
          <cell r="W8328">
            <v>0.89033333333333331</v>
          </cell>
        </row>
        <row r="8329">
          <cell r="D8329">
            <v>519</v>
          </cell>
          <cell r="E8329">
            <v>3585</v>
          </cell>
          <cell r="W8329">
            <v>0.80474943313627068</v>
          </cell>
        </row>
        <row r="8330">
          <cell r="D8330">
            <v>519</v>
          </cell>
          <cell r="E8330">
            <v>8811</v>
          </cell>
          <cell r="W8330">
            <v>0.90382879609012989</v>
          </cell>
        </row>
        <row r="8331">
          <cell r="D8331">
            <v>519</v>
          </cell>
          <cell r="E8331">
            <v>5936</v>
          </cell>
          <cell r="W8331">
            <v>0.88631679528730167</v>
          </cell>
        </row>
        <row r="8332">
          <cell r="D8332">
            <v>519</v>
          </cell>
          <cell r="E8332">
            <v>9077</v>
          </cell>
          <cell r="W8332">
            <v>0.81560759156820883</v>
          </cell>
        </row>
        <row r="8333">
          <cell r="D8333">
            <v>519</v>
          </cell>
          <cell r="E8333">
            <v>6041</v>
          </cell>
          <cell r="W8333">
            <v>0.89586206896551723</v>
          </cell>
        </row>
        <row r="8334">
          <cell r="D8334">
            <v>519</v>
          </cell>
          <cell r="E8334">
            <v>3400</v>
          </cell>
          <cell r="W8334">
            <v>0.87584514403014091</v>
          </cell>
        </row>
        <row r="8335">
          <cell r="D8335">
            <v>519</v>
          </cell>
          <cell r="E8335">
            <v>1241</v>
          </cell>
          <cell r="W8335">
            <v>0.84035573901061866</v>
          </cell>
        </row>
        <row r="8336">
          <cell r="D8336">
            <v>519</v>
          </cell>
          <cell r="E8336">
            <v>509</v>
          </cell>
          <cell r="W8336">
            <v>0.92836797316288022</v>
          </cell>
        </row>
        <row r="8337">
          <cell r="D8337">
            <v>519</v>
          </cell>
          <cell r="E8337">
            <v>210</v>
          </cell>
          <cell r="W8337">
            <v>0.78184127676429149</v>
          </cell>
        </row>
        <row r="8338">
          <cell r="D8338">
            <v>520</v>
          </cell>
          <cell r="E8338">
            <v>2643</v>
          </cell>
          <cell r="W8338">
            <v>0.80185379252346278</v>
          </cell>
        </row>
        <row r="8339">
          <cell r="D8339">
            <v>520</v>
          </cell>
          <cell r="E8339">
            <v>8480</v>
          </cell>
          <cell r="W8339">
            <v>0.80521739130434788</v>
          </cell>
        </row>
        <row r="8340">
          <cell r="D8340">
            <v>520</v>
          </cell>
          <cell r="E8340">
            <v>9195</v>
          </cell>
          <cell r="W8340">
            <v>1.085</v>
          </cell>
        </row>
        <row r="8341">
          <cell r="D8341">
            <v>520</v>
          </cell>
          <cell r="E8341">
            <v>9139</v>
          </cell>
          <cell r="W8341">
            <v>1.2017391304347826</v>
          </cell>
        </row>
        <row r="8342">
          <cell r="D8342">
            <v>520</v>
          </cell>
          <cell r="E8342">
            <v>1310</v>
          </cell>
          <cell r="W8342">
            <v>0.98545454545454547</v>
          </cell>
        </row>
        <row r="8343">
          <cell r="D8343">
            <v>520</v>
          </cell>
          <cell r="E8343">
            <v>1812</v>
          </cell>
          <cell r="W8343">
            <v>0.78217391304347827</v>
          </cell>
        </row>
        <row r="8344">
          <cell r="D8344">
            <v>520</v>
          </cell>
          <cell r="E8344">
            <v>5618</v>
          </cell>
          <cell r="W8344">
            <v>1.0209523809523811</v>
          </cell>
        </row>
        <row r="8345">
          <cell r="D8345">
            <v>520</v>
          </cell>
          <cell r="E8345">
            <v>7866</v>
          </cell>
          <cell r="W8345">
            <v>0.73499999999999999</v>
          </cell>
        </row>
        <row r="8346">
          <cell r="D8346">
            <v>520</v>
          </cell>
          <cell r="E8346">
            <v>1270</v>
          </cell>
          <cell r="W8346">
            <v>1.0965</v>
          </cell>
        </row>
        <row r="8347">
          <cell r="D8347">
            <v>520</v>
          </cell>
          <cell r="E8347">
            <v>5228</v>
          </cell>
          <cell r="W8347">
            <v>1.0705</v>
          </cell>
        </row>
        <row r="8348">
          <cell r="D8348">
            <v>520</v>
          </cell>
          <cell r="E8348">
            <v>9999</v>
          </cell>
          <cell r="W8348">
            <v>0.81478907679719992</v>
          </cell>
        </row>
        <row r="8349">
          <cell r="D8349">
            <v>520</v>
          </cell>
          <cell r="E8349">
            <v>3111</v>
          </cell>
          <cell r="W8349">
            <v>0.88866619519901968</v>
          </cell>
        </row>
        <row r="8350">
          <cell r="D8350">
            <v>520</v>
          </cell>
          <cell r="E8350">
            <v>1351</v>
          </cell>
          <cell r="W8350">
            <v>0.94366889479703298</v>
          </cell>
        </row>
        <row r="8351">
          <cell r="D8351">
            <v>520</v>
          </cell>
          <cell r="E8351">
            <v>6902</v>
          </cell>
          <cell r="W8351">
            <v>0.9247826086956521</v>
          </cell>
        </row>
        <row r="8352">
          <cell r="D8352">
            <v>520</v>
          </cell>
          <cell r="E8352">
            <v>2058</v>
          </cell>
          <cell r="W8352">
            <v>0.86375000000000002</v>
          </cell>
        </row>
        <row r="8353">
          <cell r="D8353">
            <v>520</v>
          </cell>
          <cell r="E8353">
            <v>8177</v>
          </cell>
          <cell r="W8353">
            <v>0.8252173913043479</v>
          </cell>
        </row>
        <row r="8354">
          <cell r="D8354">
            <v>520</v>
          </cell>
          <cell r="E8354">
            <v>2796</v>
          </cell>
          <cell r="W8354">
            <v>0.94550000000000001</v>
          </cell>
        </row>
        <row r="8355">
          <cell r="D8355">
            <v>520</v>
          </cell>
          <cell r="E8355">
            <v>2455</v>
          </cell>
          <cell r="W8355">
            <v>0.85904761904761906</v>
          </cell>
        </row>
        <row r="8356">
          <cell r="D8356">
            <v>520</v>
          </cell>
          <cell r="E8356">
            <v>6465</v>
          </cell>
          <cell r="W8356">
            <v>0.76583333333333337</v>
          </cell>
        </row>
        <row r="8357">
          <cell r="D8357">
            <v>520</v>
          </cell>
          <cell r="E8357">
            <v>1183</v>
          </cell>
          <cell r="W8357">
            <v>0.75782608695652187</v>
          </cell>
        </row>
        <row r="8358">
          <cell r="D8358">
            <v>520</v>
          </cell>
          <cell r="E8358">
            <v>1590</v>
          </cell>
          <cell r="W8358">
            <v>0.91565217391304354</v>
          </cell>
        </row>
        <row r="8359">
          <cell r="D8359">
            <v>520</v>
          </cell>
          <cell r="E8359">
            <v>9476</v>
          </cell>
          <cell r="W8359">
            <v>1.0426086956521741</v>
          </cell>
        </row>
        <row r="8360">
          <cell r="D8360">
            <v>520</v>
          </cell>
          <cell r="E8360">
            <v>2536</v>
          </cell>
          <cell r="W8360">
            <v>0.81625000000000003</v>
          </cell>
        </row>
        <row r="8361">
          <cell r="D8361">
            <v>520</v>
          </cell>
          <cell r="E8361">
            <v>7671</v>
          </cell>
          <cell r="W8361">
            <v>1.0000044406874911</v>
          </cell>
        </row>
        <row r="8362">
          <cell r="D8362">
            <v>520</v>
          </cell>
          <cell r="E8362">
            <v>4813</v>
          </cell>
          <cell r="W8362">
            <v>0.83318181818181813</v>
          </cell>
        </row>
        <row r="8363">
          <cell r="D8363">
            <v>520</v>
          </cell>
          <cell r="E8363">
            <v>9248</v>
          </cell>
          <cell r="W8363">
            <v>0.89681818181818174</v>
          </cell>
        </row>
        <row r="8364">
          <cell r="D8364">
            <v>520</v>
          </cell>
          <cell r="E8364">
            <v>9092</v>
          </cell>
          <cell r="W8364">
            <v>1.0599129306675823</v>
          </cell>
        </row>
        <row r="8365">
          <cell r="D8365">
            <v>521</v>
          </cell>
          <cell r="E8365">
            <v>0</v>
          </cell>
          <cell r="W8365">
            <v>0.74871674057613047</v>
          </cell>
        </row>
        <row r="8366">
          <cell r="D8366">
            <v>521</v>
          </cell>
          <cell r="E8366">
            <v>216</v>
          </cell>
          <cell r="W8366">
            <v>0.79355382609589575</v>
          </cell>
        </row>
        <row r="8367">
          <cell r="D8367">
            <v>521</v>
          </cell>
          <cell r="E8367">
            <v>4622</v>
          </cell>
          <cell r="W8367">
            <v>0.77701911868672058</v>
          </cell>
        </row>
        <row r="8368">
          <cell r="D8368">
            <v>521</v>
          </cell>
          <cell r="E8368">
            <v>8055</v>
          </cell>
          <cell r="W8368">
            <v>0.79784359628226054</v>
          </cell>
        </row>
        <row r="8369">
          <cell r="D8369">
            <v>521</v>
          </cell>
          <cell r="E8369">
            <v>7265</v>
          </cell>
          <cell r="W8369">
            <v>0.75333333333333319</v>
          </cell>
        </row>
        <row r="8370">
          <cell r="D8370">
            <v>521</v>
          </cell>
          <cell r="E8370">
            <v>9210</v>
          </cell>
          <cell r="W8370">
            <v>0.77831489763773509</v>
          </cell>
        </row>
        <row r="8371">
          <cell r="D8371">
            <v>521</v>
          </cell>
          <cell r="E8371">
            <v>3855</v>
          </cell>
          <cell r="W8371">
            <v>0.89205025517616499</v>
          </cell>
        </row>
        <row r="8372">
          <cell r="D8372">
            <v>521</v>
          </cell>
          <cell r="E8372">
            <v>6882</v>
          </cell>
          <cell r="W8372">
            <v>0.84772727272727266</v>
          </cell>
        </row>
        <row r="8373">
          <cell r="D8373">
            <v>521</v>
          </cell>
          <cell r="E8373">
            <v>6760</v>
          </cell>
          <cell r="W8373">
            <v>0.80374511966995621</v>
          </cell>
        </row>
        <row r="8374">
          <cell r="D8374">
            <v>521</v>
          </cell>
          <cell r="E8374">
            <v>9997</v>
          </cell>
          <cell r="W8374">
            <v>0.91333724052662302</v>
          </cell>
        </row>
        <row r="8375">
          <cell r="D8375">
            <v>521</v>
          </cell>
          <cell r="E8375">
            <v>8751</v>
          </cell>
          <cell r="W8375">
            <v>0.84958177570824389</v>
          </cell>
        </row>
        <row r="8376">
          <cell r="D8376">
            <v>521</v>
          </cell>
          <cell r="E8376">
            <v>7185</v>
          </cell>
          <cell r="W8376">
            <v>0.93962962962962959</v>
          </cell>
        </row>
        <row r="8377">
          <cell r="D8377">
            <v>521</v>
          </cell>
          <cell r="E8377">
            <v>8568</v>
          </cell>
          <cell r="W8377">
            <v>0.80408305602499297</v>
          </cell>
        </row>
        <row r="8378">
          <cell r="D8378">
            <v>521</v>
          </cell>
          <cell r="E8378">
            <v>7741</v>
          </cell>
          <cell r="W8378">
            <v>0.83851851851851844</v>
          </cell>
        </row>
        <row r="8379">
          <cell r="D8379">
            <v>521</v>
          </cell>
          <cell r="E8379">
            <v>4501</v>
          </cell>
          <cell r="W8379">
            <v>0.69659414241186468</v>
          </cell>
        </row>
        <row r="8380">
          <cell r="D8380">
            <v>521</v>
          </cell>
          <cell r="E8380">
            <v>5154</v>
          </cell>
          <cell r="W8380">
            <v>0.84139885656552049</v>
          </cell>
        </row>
        <row r="8381">
          <cell r="D8381">
            <v>521</v>
          </cell>
          <cell r="E8381">
            <v>7983</v>
          </cell>
          <cell r="W8381">
            <v>0.79752332161893835</v>
          </cell>
        </row>
        <row r="8382">
          <cell r="D8382">
            <v>521</v>
          </cell>
          <cell r="E8382">
            <v>7917</v>
          </cell>
          <cell r="W8382">
            <v>0.80738556298844422</v>
          </cell>
        </row>
        <row r="8383">
          <cell r="D8383">
            <v>521</v>
          </cell>
          <cell r="E8383">
            <v>5513</v>
          </cell>
          <cell r="W8383">
            <v>0.82420992363000267</v>
          </cell>
        </row>
        <row r="8384">
          <cell r="D8384">
            <v>521</v>
          </cell>
          <cell r="E8384">
            <v>7096</v>
          </cell>
          <cell r="W8384">
            <v>0.91153846153846152</v>
          </cell>
        </row>
        <row r="8385">
          <cell r="D8385">
            <v>521</v>
          </cell>
          <cell r="E8385">
            <v>9490</v>
          </cell>
          <cell r="W8385">
            <v>0.76141103517336095</v>
          </cell>
        </row>
        <row r="8386">
          <cell r="D8386">
            <v>521</v>
          </cell>
          <cell r="E8386">
            <v>5720</v>
          </cell>
          <cell r="W8386">
            <v>0.81681818181818167</v>
          </cell>
        </row>
        <row r="8387">
          <cell r="D8387">
            <v>521</v>
          </cell>
          <cell r="E8387">
            <v>2404</v>
          </cell>
          <cell r="W8387">
            <v>0.82637758459514388</v>
          </cell>
        </row>
        <row r="8388">
          <cell r="D8388">
            <v>521</v>
          </cell>
          <cell r="E8388">
            <v>929</v>
          </cell>
          <cell r="W8388">
            <v>0.87213911241209774</v>
          </cell>
        </row>
        <row r="8389">
          <cell r="D8389">
            <v>521</v>
          </cell>
          <cell r="E8389">
            <v>1778</v>
          </cell>
          <cell r="W8389">
            <v>0.78227272727272723</v>
          </cell>
        </row>
        <row r="8390">
          <cell r="D8390">
            <v>521</v>
          </cell>
          <cell r="E8390">
            <v>9415</v>
          </cell>
          <cell r="W8390">
            <v>0.79462313959966968</v>
          </cell>
        </row>
        <row r="8391">
          <cell r="D8391">
            <v>521</v>
          </cell>
          <cell r="E8391">
            <v>7253</v>
          </cell>
          <cell r="W8391">
            <v>0.75782608695652187</v>
          </cell>
        </row>
        <row r="8392">
          <cell r="D8392">
            <v>521</v>
          </cell>
          <cell r="E8392">
            <v>6518</v>
          </cell>
          <cell r="W8392">
            <v>0.92277995709992711</v>
          </cell>
        </row>
        <row r="8393">
          <cell r="D8393">
            <v>521</v>
          </cell>
          <cell r="E8393">
            <v>5010</v>
          </cell>
          <cell r="W8393">
            <v>0.98084576233895071</v>
          </cell>
        </row>
        <row r="8394">
          <cell r="D8394">
            <v>521</v>
          </cell>
          <cell r="E8394">
            <v>539</v>
          </cell>
          <cell r="W8394">
            <v>0.90255608754855243</v>
          </cell>
        </row>
        <row r="8395">
          <cell r="D8395">
            <v>521</v>
          </cell>
          <cell r="E8395">
            <v>8333</v>
          </cell>
          <cell r="W8395">
            <v>0.76743168860944078</v>
          </cell>
        </row>
        <row r="8396">
          <cell r="D8396">
            <v>521</v>
          </cell>
          <cell r="E8396">
            <v>7145</v>
          </cell>
          <cell r="W8396">
            <v>0.86907341234207403</v>
          </cell>
        </row>
        <row r="8397">
          <cell r="D8397">
            <v>521</v>
          </cell>
          <cell r="E8397">
            <v>7641</v>
          </cell>
          <cell r="W8397">
            <v>0.82568682961375373</v>
          </cell>
        </row>
        <row r="8398">
          <cell r="D8398">
            <v>521</v>
          </cell>
          <cell r="E8398">
            <v>3121</v>
          </cell>
          <cell r="W8398">
            <v>0.75910160194379617</v>
          </cell>
        </row>
        <row r="8399">
          <cell r="D8399">
            <v>521</v>
          </cell>
          <cell r="E8399">
            <v>5317</v>
          </cell>
          <cell r="W8399">
            <v>0.76596791072023485</v>
          </cell>
        </row>
        <row r="8400">
          <cell r="D8400">
            <v>521</v>
          </cell>
          <cell r="E8400">
            <v>3074</v>
          </cell>
          <cell r="W8400">
            <v>0.77752178735964439</v>
          </cell>
        </row>
        <row r="8401">
          <cell r="D8401">
            <v>521</v>
          </cell>
          <cell r="E8401">
            <v>2955</v>
          </cell>
          <cell r="W8401">
            <v>0.76532050753677605</v>
          </cell>
        </row>
        <row r="8402">
          <cell r="D8402">
            <v>521</v>
          </cell>
          <cell r="E8402">
            <v>3069</v>
          </cell>
          <cell r="W8402">
            <v>1.1069880998429273</v>
          </cell>
        </row>
        <row r="8403">
          <cell r="D8403">
            <v>521</v>
          </cell>
          <cell r="E8403">
            <v>2533</v>
          </cell>
          <cell r="W8403">
            <v>1.1607407407407406</v>
          </cell>
        </row>
        <row r="8404">
          <cell r="D8404">
            <v>521</v>
          </cell>
          <cell r="E8404">
            <v>2710</v>
          </cell>
          <cell r="W8404">
            <v>0.8980603064263939</v>
          </cell>
        </row>
        <row r="8405">
          <cell r="D8405">
            <v>521</v>
          </cell>
          <cell r="E8405">
            <v>2831</v>
          </cell>
          <cell r="W8405">
            <v>0.80794024574762568</v>
          </cell>
        </row>
        <row r="8406">
          <cell r="D8406">
            <v>521</v>
          </cell>
          <cell r="E8406">
            <v>4060</v>
          </cell>
          <cell r="W8406">
            <v>0.78946715852522331</v>
          </cell>
        </row>
        <row r="8407">
          <cell r="D8407">
            <v>521</v>
          </cell>
          <cell r="E8407">
            <v>672</v>
          </cell>
          <cell r="W8407">
            <v>0.92441395064852705</v>
          </cell>
        </row>
        <row r="8408">
          <cell r="D8408">
            <v>521</v>
          </cell>
          <cell r="E8408">
            <v>3111</v>
          </cell>
          <cell r="W8408">
            <v>0.84295695517148683</v>
          </cell>
        </row>
        <row r="8409">
          <cell r="D8409">
            <v>521</v>
          </cell>
          <cell r="E8409">
            <v>5143</v>
          </cell>
          <cell r="W8409">
            <v>0.7895956474639334</v>
          </cell>
        </row>
        <row r="8410">
          <cell r="D8410">
            <v>521</v>
          </cell>
          <cell r="E8410">
            <v>2242</v>
          </cell>
          <cell r="W8410">
            <v>0.82653846153846156</v>
          </cell>
        </row>
        <row r="8411">
          <cell r="D8411">
            <v>521</v>
          </cell>
          <cell r="E8411">
            <v>5535</v>
          </cell>
          <cell r="W8411">
            <v>0.85454545454545439</v>
          </cell>
        </row>
        <row r="8412">
          <cell r="D8412">
            <v>521</v>
          </cell>
          <cell r="E8412">
            <v>8331</v>
          </cell>
          <cell r="W8412">
            <v>0.87771386824381192</v>
          </cell>
        </row>
        <row r="8413">
          <cell r="D8413">
            <v>521</v>
          </cell>
          <cell r="E8413">
            <v>6063</v>
          </cell>
          <cell r="W8413">
            <v>0.73798802798094454</v>
          </cell>
        </row>
        <row r="8414">
          <cell r="D8414">
            <v>521</v>
          </cell>
          <cell r="E8414">
            <v>7149</v>
          </cell>
          <cell r="W8414">
            <v>0.85913043478260875</v>
          </cell>
        </row>
        <row r="8415">
          <cell r="D8415">
            <v>521</v>
          </cell>
          <cell r="E8415">
            <v>2713</v>
          </cell>
          <cell r="W8415">
            <v>0.77311609766414779</v>
          </cell>
        </row>
        <row r="8416">
          <cell r="D8416">
            <v>521</v>
          </cell>
          <cell r="E8416">
            <v>5772</v>
          </cell>
          <cell r="W8416">
            <v>1.0369912352225126</v>
          </cell>
        </row>
        <row r="8417">
          <cell r="D8417">
            <v>521</v>
          </cell>
          <cell r="E8417">
            <v>5252</v>
          </cell>
          <cell r="W8417">
            <v>0.83456150476578372</v>
          </cell>
        </row>
        <row r="8418">
          <cell r="D8418">
            <v>521</v>
          </cell>
          <cell r="E8418">
            <v>5850</v>
          </cell>
          <cell r="W8418">
            <v>0.84886412358763796</v>
          </cell>
        </row>
        <row r="8419">
          <cell r="D8419">
            <v>521</v>
          </cell>
          <cell r="E8419">
            <v>699</v>
          </cell>
          <cell r="W8419">
            <v>0.84689531681502506</v>
          </cell>
        </row>
        <row r="8420">
          <cell r="D8420">
            <v>521</v>
          </cell>
          <cell r="E8420">
            <v>9352</v>
          </cell>
          <cell r="W8420">
            <v>0.81564306760798067</v>
          </cell>
        </row>
        <row r="8421">
          <cell r="D8421">
            <v>521</v>
          </cell>
          <cell r="E8421">
            <v>3375</v>
          </cell>
          <cell r="W8421">
            <v>0.73323533613444791</v>
          </cell>
        </row>
        <row r="8422">
          <cell r="D8422">
            <v>521</v>
          </cell>
          <cell r="E8422">
            <v>9999</v>
          </cell>
          <cell r="W8422">
            <v>0.82664105834772872</v>
          </cell>
        </row>
        <row r="8423">
          <cell r="D8423">
            <v>521</v>
          </cell>
          <cell r="E8423">
            <v>7897</v>
          </cell>
          <cell r="W8423">
            <v>0.76368432354303506</v>
          </cell>
        </row>
        <row r="8424">
          <cell r="D8424">
            <v>521</v>
          </cell>
          <cell r="E8424">
            <v>939</v>
          </cell>
          <cell r="W8424">
            <v>0.88466033826452539</v>
          </cell>
        </row>
        <row r="8425">
          <cell r="D8425">
            <v>521</v>
          </cell>
          <cell r="E8425">
            <v>9189</v>
          </cell>
          <cell r="W8425">
            <v>0.8721864053439542</v>
          </cell>
        </row>
        <row r="8426">
          <cell r="D8426">
            <v>521</v>
          </cell>
          <cell r="E8426">
            <v>4920</v>
          </cell>
          <cell r="W8426">
            <v>0.80837356364752455</v>
          </cell>
        </row>
        <row r="8427">
          <cell r="D8427">
            <v>521</v>
          </cell>
          <cell r="E8427">
            <v>5027</v>
          </cell>
          <cell r="W8427">
            <v>0.775024519079764</v>
          </cell>
        </row>
        <row r="8428">
          <cell r="D8428">
            <v>521</v>
          </cell>
          <cell r="E8428">
            <v>2598</v>
          </cell>
          <cell r="W8428">
            <v>0.80863636363636349</v>
          </cell>
        </row>
        <row r="8429">
          <cell r="D8429">
            <v>521</v>
          </cell>
          <cell r="E8429">
            <v>7800</v>
          </cell>
          <cell r="W8429">
            <v>1.0041684725633997</v>
          </cell>
        </row>
        <row r="8430">
          <cell r="D8430">
            <v>521</v>
          </cell>
          <cell r="E8430">
            <v>9933</v>
          </cell>
          <cell r="W8430">
            <v>0.99431648748233048</v>
          </cell>
        </row>
        <row r="8431">
          <cell r="D8431">
            <v>521</v>
          </cell>
          <cell r="E8431">
            <v>3323</v>
          </cell>
          <cell r="W8431">
            <v>1.0369264813063226</v>
          </cell>
        </row>
        <row r="8432">
          <cell r="D8432">
            <v>521</v>
          </cell>
          <cell r="E8432">
            <v>8199</v>
          </cell>
          <cell r="W8432">
            <v>0.79772727272727262</v>
          </cell>
        </row>
        <row r="8433">
          <cell r="D8433">
            <v>521</v>
          </cell>
          <cell r="E8433">
            <v>7248</v>
          </cell>
          <cell r="W8433">
            <v>0.86113503554568938</v>
          </cell>
        </row>
        <row r="8434">
          <cell r="D8434">
            <v>521</v>
          </cell>
          <cell r="E8434">
            <v>8628</v>
          </cell>
          <cell r="W8434">
            <v>0.84457754897592641</v>
          </cell>
        </row>
        <row r="8435">
          <cell r="D8435">
            <v>521</v>
          </cell>
          <cell r="E8435">
            <v>6459</v>
          </cell>
          <cell r="W8435">
            <v>0.76934069712693876</v>
          </cell>
        </row>
        <row r="8436">
          <cell r="D8436">
            <v>521</v>
          </cell>
          <cell r="E8436">
            <v>5886</v>
          </cell>
          <cell r="W8436">
            <v>0.82989977214440225</v>
          </cell>
        </row>
        <row r="8437">
          <cell r="D8437">
            <v>521</v>
          </cell>
          <cell r="E8437">
            <v>541</v>
          </cell>
          <cell r="W8437">
            <v>0.76260521975086637</v>
          </cell>
        </row>
        <row r="8438">
          <cell r="D8438">
            <v>521</v>
          </cell>
          <cell r="E8438">
            <v>2740</v>
          </cell>
          <cell r="W8438">
            <v>0.79407232371529268</v>
          </cell>
        </row>
        <row r="8439">
          <cell r="D8439">
            <v>521</v>
          </cell>
          <cell r="E8439">
            <v>3748</v>
          </cell>
          <cell r="W8439">
            <v>0.7866326449728781</v>
          </cell>
        </row>
        <row r="8440">
          <cell r="D8440">
            <v>521</v>
          </cell>
          <cell r="E8440">
            <v>8511</v>
          </cell>
          <cell r="W8440">
            <v>0.8167503472799883</v>
          </cell>
        </row>
        <row r="8441">
          <cell r="D8441">
            <v>521</v>
          </cell>
          <cell r="E8441">
            <v>4408</v>
          </cell>
          <cell r="W8441">
            <v>0.74842092695509732</v>
          </cell>
        </row>
        <row r="8442">
          <cell r="D8442">
            <v>521</v>
          </cell>
          <cell r="E8442">
            <v>6185</v>
          </cell>
          <cell r="W8442">
            <v>0.83730769230769231</v>
          </cell>
        </row>
        <row r="8443">
          <cell r="D8443">
            <v>521</v>
          </cell>
          <cell r="E8443">
            <v>7119</v>
          </cell>
          <cell r="W8443">
            <v>0.84997537921292665</v>
          </cell>
        </row>
        <row r="8444">
          <cell r="D8444">
            <v>521</v>
          </cell>
          <cell r="E8444">
            <v>8444</v>
          </cell>
          <cell r="W8444">
            <v>0.77975906983587684</v>
          </cell>
        </row>
        <row r="8445">
          <cell r="D8445">
            <v>521</v>
          </cell>
          <cell r="E8445">
            <v>2037</v>
          </cell>
          <cell r="W8445">
            <v>0.74130434782608701</v>
          </cell>
        </row>
        <row r="8446">
          <cell r="D8446">
            <v>521</v>
          </cell>
          <cell r="E8446">
            <v>5152</v>
          </cell>
          <cell r="W8446">
            <v>0.86869565217391309</v>
          </cell>
        </row>
        <row r="8447">
          <cell r="D8447">
            <v>521</v>
          </cell>
          <cell r="E8447">
            <v>9867</v>
          </cell>
          <cell r="W8447">
            <v>0.81569123524177634</v>
          </cell>
        </row>
        <row r="8448">
          <cell r="D8448">
            <v>521</v>
          </cell>
          <cell r="E8448">
            <v>8114</v>
          </cell>
          <cell r="W8448">
            <v>0.85195172510318817</v>
          </cell>
        </row>
        <row r="8449">
          <cell r="D8449">
            <v>521</v>
          </cell>
          <cell r="E8449">
            <v>7290</v>
          </cell>
          <cell r="W8449">
            <v>0.88220318338175652</v>
          </cell>
        </row>
        <row r="8450">
          <cell r="D8450">
            <v>521</v>
          </cell>
          <cell r="E8450">
            <v>8004</v>
          </cell>
          <cell r="W8450">
            <v>0.89577368320455542</v>
          </cell>
        </row>
        <row r="8451">
          <cell r="D8451">
            <v>521</v>
          </cell>
          <cell r="E8451">
            <v>8949</v>
          </cell>
          <cell r="W8451">
            <v>0.8133584722653231</v>
          </cell>
        </row>
        <row r="8452">
          <cell r="D8452">
            <v>521</v>
          </cell>
          <cell r="E8452">
            <v>1047</v>
          </cell>
          <cell r="W8452">
            <v>0.74363636363636354</v>
          </cell>
        </row>
        <row r="8453">
          <cell r="D8453">
            <v>521</v>
          </cell>
          <cell r="E8453">
            <v>4520</v>
          </cell>
          <cell r="W8453">
            <v>0.81523809523809521</v>
          </cell>
        </row>
        <row r="8454">
          <cell r="D8454">
            <v>521</v>
          </cell>
          <cell r="E8454">
            <v>6210</v>
          </cell>
          <cell r="W8454">
            <v>0.76242536184960719</v>
          </cell>
        </row>
        <row r="8455">
          <cell r="D8455">
            <v>521</v>
          </cell>
          <cell r="E8455">
            <v>7691</v>
          </cell>
          <cell r="W8455">
            <v>0.86220708244440847</v>
          </cell>
        </row>
        <row r="8456">
          <cell r="D8456">
            <v>521</v>
          </cell>
          <cell r="E8456">
            <v>6511</v>
          </cell>
          <cell r="W8456">
            <v>0.94185185185185183</v>
          </cell>
        </row>
        <row r="8457">
          <cell r="D8457">
            <v>521</v>
          </cell>
          <cell r="E8457">
            <v>8591</v>
          </cell>
          <cell r="W8457">
            <v>0.71071667802499838</v>
          </cell>
        </row>
        <row r="8458">
          <cell r="D8458">
            <v>521</v>
          </cell>
          <cell r="E8458">
            <v>5062</v>
          </cell>
          <cell r="W8458">
            <v>0.76358177411649586</v>
          </cell>
        </row>
        <row r="8459">
          <cell r="D8459">
            <v>521</v>
          </cell>
          <cell r="E8459">
            <v>3049</v>
          </cell>
          <cell r="W8459">
            <v>0.74393497427816846</v>
          </cell>
        </row>
        <row r="8460">
          <cell r="D8460">
            <v>521</v>
          </cell>
          <cell r="E8460">
            <v>9199</v>
          </cell>
          <cell r="W8460">
            <v>0.77965372552774204</v>
          </cell>
        </row>
        <row r="8461">
          <cell r="D8461">
            <v>521</v>
          </cell>
          <cell r="E8461">
            <v>3021</v>
          </cell>
          <cell r="W8461">
            <v>0.8350749457174057</v>
          </cell>
        </row>
        <row r="8462">
          <cell r="D8462">
            <v>521</v>
          </cell>
          <cell r="E8462">
            <v>8532</v>
          </cell>
          <cell r="W8462">
            <v>0.83846324325057064</v>
          </cell>
        </row>
        <row r="8463">
          <cell r="D8463">
            <v>521</v>
          </cell>
          <cell r="E8463">
            <v>6802</v>
          </cell>
          <cell r="W8463">
            <v>0.78108937816097224</v>
          </cell>
        </row>
        <row r="8464">
          <cell r="D8464">
            <v>521</v>
          </cell>
          <cell r="E8464">
            <v>1635</v>
          </cell>
          <cell r="W8464">
            <v>0.88575907128966036</v>
          </cell>
        </row>
        <row r="8465">
          <cell r="D8465">
            <v>521</v>
          </cell>
          <cell r="E8465">
            <v>303</v>
          </cell>
          <cell r="W8465">
            <v>0.78181777628207272</v>
          </cell>
        </row>
        <row r="8466">
          <cell r="D8466">
            <v>521</v>
          </cell>
          <cell r="E8466">
            <v>8497</v>
          </cell>
          <cell r="W8466">
            <v>0.81775042385240249</v>
          </cell>
        </row>
        <row r="8467">
          <cell r="D8467">
            <v>521</v>
          </cell>
          <cell r="E8467">
            <v>7309</v>
          </cell>
          <cell r="W8467">
            <v>0.81052646428771513</v>
          </cell>
        </row>
        <row r="8468">
          <cell r="D8468">
            <v>521</v>
          </cell>
          <cell r="E8468">
            <v>8774</v>
          </cell>
          <cell r="W8468">
            <v>0.82920620174397253</v>
          </cell>
        </row>
        <row r="8469">
          <cell r="D8469">
            <v>521</v>
          </cell>
          <cell r="E8469">
            <v>3234</v>
          </cell>
          <cell r="W8469">
            <v>0.82869565217391306</v>
          </cell>
        </row>
        <row r="8470">
          <cell r="D8470">
            <v>521</v>
          </cell>
          <cell r="E8470">
            <v>1194</v>
          </cell>
          <cell r="W8470">
            <v>0.78052038132256074</v>
          </cell>
        </row>
        <row r="8471">
          <cell r="D8471">
            <v>521</v>
          </cell>
          <cell r="E8471">
            <v>9009</v>
          </cell>
          <cell r="W8471">
            <v>0.83280013756647098</v>
          </cell>
        </row>
        <row r="8472">
          <cell r="D8472">
            <v>521</v>
          </cell>
          <cell r="E8472">
            <v>9924</v>
          </cell>
          <cell r="W8472">
            <v>0.78767990526650988</v>
          </cell>
        </row>
        <row r="8473">
          <cell r="D8473">
            <v>521</v>
          </cell>
          <cell r="E8473">
            <v>5251</v>
          </cell>
          <cell r="W8473">
            <v>0.72391304347826091</v>
          </cell>
        </row>
        <row r="8474">
          <cell r="D8474">
            <v>521</v>
          </cell>
          <cell r="E8474">
            <v>411</v>
          </cell>
          <cell r="W8474">
            <v>0.78142944308402362</v>
          </cell>
        </row>
        <row r="8475">
          <cell r="D8475">
            <v>521</v>
          </cell>
          <cell r="E8475">
            <v>1213</v>
          </cell>
          <cell r="W8475">
            <v>0.76961290271086435</v>
          </cell>
        </row>
        <row r="8476">
          <cell r="D8476">
            <v>521</v>
          </cell>
          <cell r="E8476">
            <v>5603</v>
          </cell>
          <cell r="W8476">
            <v>0.87190476190476185</v>
          </cell>
        </row>
        <row r="8477">
          <cell r="D8477">
            <v>521</v>
          </cell>
          <cell r="E8477">
            <v>5364</v>
          </cell>
          <cell r="W8477">
            <v>0.95339189819151648</v>
          </cell>
        </row>
        <row r="8478">
          <cell r="D8478">
            <v>521</v>
          </cell>
          <cell r="E8478">
            <v>7447</v>
          </cell>
          <cell r="W8478">
            <v>0.78296532276573694</v>
          </cell>
        </row>
        <row r="8479">
          <cell r="D8479">
            <v>521</v>
          </cell>
          <cell r="E8479">
            <v>8287</v>
          </cell>
          <cell r="W8479">
            <v>0.79024421219805241</v>
          </cell>
        </row>
        <row r="8480">
          <cell r="D8480">
            <v>521</v>
          </cell>
          <cell r="E8480">
            <v>5125</v>
          </cell>
          <cell r="W8480">
            <v>0.7670939059682218</v>
          </cell>
        </row>
        <row r="8481">
          <cell r="D8481">
            <v>521</v>
          </cell>
          <cell r="E8481">
            <v>1462</v>
          </cell>
          <cell r="W8481">
            <v>0.76603637495165677</v>
          </cell>
        </row>
        <row r="8482">
          <cell r="D8482">
            <v>521</v>
          </cell>
          <cell r="E8482">
            <v>6716</v>
          </cell>
          <cell r="W8482">
            <v>0.6996296296296296</v>
          </cell>
        </row>
        <row r="8483">
          <cell r="D8483">
            <v>521</v>
          </cell>
          <cell r="E8483">
            <v>977</v>
          </cell>
          <cell r="W8483">
            <v>0.83313376875622369</v>
          </cell>
        </row>
        <row r="8484">
          <cell r="D8484">
            <v>521</v>
          </cell>
          <cell r="E8484">
            <v>9411</v>
          </cell>
          <cell r="W8484">
            <v>0.80094394642799061</v>
          </cell>
        </row>
        <row r="8485">
          <cell r="D8485">
            <v>521</v>
          </cell>
          <cell r="E8485">
            <v>23</v>
          </cell>
          <cell r="W8485">
            <v>0.71721572841231551</v>
          </cell>
        </row>
        <row r="8486">
          <cell r="D8486">
            <v>521</v>
          </cell>
          <cell r="E8486">
            <v>8548</v>
          </cell>
          <cell r="W8486">
            <v>0.8263337248837227</v>
          </cell>
        </row>
        <row r="8487">
          <cell r="D8487">
            <v>521</v>
          </cell>
          <cell r="E8487">
            <v>2900</v>
          </cell>
          <cell r="W8487">
            <v>0.85888888888888881</v>
          </cell>
        </row>
        <row r="8488">
          <cell r="D8488">
            <v>521</v>
          </cell>
          <cell r="E8488">
            <v>7287</v>
          </cell>
          <cell r="W8488">
            <v>0.85496368917899113</v>
          </cell>
        </row>
        <row r="8489">
          <cell r="D8489">
            <v>521</v>
          </cell>
          <cell r="E8489">
            <v>7601</v>
          </cell>
          <cell r="W8489">
            <v>0.86903925778038815</v>
          </cell>
        </row>
        <row r="8490">
          <cell r="D8490">
            <v>521</v>
          </cell>
          <cell r="E8490">
            <v>8795</v>
          </cell>
          <cell r="W8490">
            <v>0.76128029986153045</v>
          </cell>
        </row>
        <row r="8491">
          <cell r="D8491">
            <v>521</v>
          </cell>
          <cell r="E8491">
            <v>8262</v>
          </cell>
          <cell r="W8491">
            <v>0.85814123508851337</v>
          </cell>
        </row>
        <row r="8492">
          <cell r="D8492">
            <v>521</v>
          </cell>
          <cell r="E8492">
            <v>5696</v>
          </cell>
          <cell r="W8492">
            <v>0.91616767105849939</v>
          </cell>
        </row>
        <row r="8493">
          <cell r="D8493">
            <v>521</v>
          </cell>
          <cell r="E8493">
            <v>6792</v>
          </cell>
          <cell r="W8493">
            <v>0.74530997439000424</v>
          </cell>
        </row>
        <row r="8494">
          <cell r="D8494">
            <v>521</v>
          </cell>
          <cell r="E8494">
            <v>6119</v>
          </cell>
          <cell r="W8494">
            <v>0.80705763657474261</v>
          </cell>
        </row>
        <row r="8495">
          <cell r="D8495">
            <v>521</v>
          </cell>
          <cell r="E8495">
            <v>8817</v>
          </cell>
          <cell r="W8495">
            <v>0.81481481481481488</v>
          </cell>
        </row>
        <row r="8496">
          <cell r="D8496">
            <v>521</v>
          </cell>
          <cell r="E8496">
            <v>1587</v>
          </cell>
          <cell r="W8496">
            <v>0.81951574936516314</v>
          </cell>
        </row>
        <row r="8497">
          <cell r="D8497">
            <v>521</v>
          </cell>
          <cell r="E8497">
            <v>2189</v>
          </cell>
          <cell r="W8497">
            <v>0.86059035467436185</v>
          </cell>
        </row>
        <row r="8498">
          <cell r="D8498">
            <v>522</v>
          </cell>
          <cell r="E8498">
            <v>0</v>
          </cell>
          <cell r="W8498">
            <v>0.86900529994312747</v>
          </cell>
        </row>
        <row r="8499">
          <cell r="D8499">
            <v>522</v>
          </cell>
          <cell r="E8499">
            <v>1761</v>
          </cell>
          <cell r="W8499">
            <v>0.91521739130434787</v>
          </cell>
        </row>
        <row r="8500">
          <cell r="D8500">
            <v>522</v>
          </cell>
          <cell r="E8500">
            <v>3731</v>
          </cell>
          <cell r="W8500">
            <v>0.87541666666666673</v>
          </cell>
        </row>
        <row r="8501">
          <cell r="D8501">
            <v>522</v>
          </cell>
          <cell r="E8501">
            <v>3222</v>
          </cell>
          <cell r="W8501">
            <v>0.80499999999999994</v>
          </cell>
        </row>
        <row r="8502">
          <cell r="D8502">
            <v>522</v>
          </cell>
          <cell r="E8502">
            <v>2850</v>
          </cell>
          <cell r="W8502">
            <v>0.81818181818181812</v>
          </cell>
        </row>
        <row r="8503">
          <cell r="D8503">
            <v>522</v>
          </cell>
          <cell r="E8503">
            <v>2060</v>
          </cell>
          <cell r="W8503">
            <v>0.91500000000000015</v>
          </cell>
        </row>
        <row r="8504">
          <cell r="D8504">
            <v>522</v>
          </cell>
          <cell r="E8504">
            <v>6427</v>
          </cell>
          <cell r="W8504">
            <v>0.76913043478260867</v>
          </cell>
        </row>
        <row r="8505">
          <cell r="D8505">
            <v>522</v>
          </cell>
          <cell r="E8505">
            <v>1236</v>
          </cell>
          <cell r="W8505">
            <v>0.89142857142857146</v>
          </cell>
        </row>
        <row r="8506">
          <cell r="D8506">
            <v>522</v>
          </cell>
          <cell r="E8506">
            <v>1257</v>
          </cell>
          <cell r="W8506">
            <v>0.82000000000000006</v>
          </cell>
        </row>
        <row r="8507">
          <cell r="D8507">
            <v>522</v>
          </cell>
          <cell r="E8507">
            <v>9999</v>
          </cell>
          <cell r="W8507">
            <v>0.78939263988998021</v>
          </cell>
        </row>
        <row r="8508">
          <cell r="D8508">
            <v>522</v>
          </cell>
          <cell r="E8508">
            <v>6671</v>
          </cell>
          <cell r="W8508">
            <v>0.79227272727272724</v>
          </cell>
        </row>
        <row r="8509">
          <cell r="D8509">
            <v>522</v>
          </cell>
          <cell r="E8509">
            <v>6435</v>
          </cell>
          <cell r="W8509">
            <v>0.73072784940739699</v>
          </cell>
        </row>
        <row r="8510">
          <cell r="D8510">
            <v>522</v>
          </cell>
          <cell r="E8510">
            <v>1288</v>
          </cell>
          <cell r="W8510">
            <v>0.83801665144263915</v>
          </cell>
        </row>
        <row r="8511">
          <cell r="D8511">
            <v>522</v>
          </cell>
          <cell r="E8511">
            <v>3603</v>
          </cell>
          <cell r="W8511">
            <v>0.90708333333333335</v>
          </cell>
        </row>
        <row r="8512">
          <cell r="D8512">
            <v>522</v>
          </cell>
          <cell r="E8512">
            <v>5945</v>
          </cell>
          <cell r="W8512">
            <v>0.90260869565217405</v>
          </cell>
        </row>
        <row r="8513">
          <cell r="D8513">
            <v>522</v>
          </cell>
          <cell r="E8513">
            <v>4544</v>
          </cell>
          <cell r="W8513">
            <v>0.88428571428571434</v>
          </cell>
        </row>
        <row r="8514">
          <cell r="D8514">
            <v>522</v>
          </cell>
          <cell r="E8514">
            <v>9860</v>
          </cell>
          <cell r="W8514">
            <v>0.74416666666666675</v>
          </cell>
        </row>
        <row r="8515">
          <cell r="D8515">
            <v>522</v>
          </cell>
          <cell r="E8515">
            <v>2097</v>
          </cell>
          <cell r="W8515">
            <v>0.82627768257931411</v>
          </cell>
        </row>
        <row r="8516">
          <cell r="D8516">
            <v>522</v>
          </cell>
          <cell r="E8516">
            <v>1510</v>
          </cell>
          <cell r="W8516">
            <v>0.77318181818181819</v>
          </cell>
        </row>
        <row r="8517">
          <cell r="D8517">
            <v>523</v>
          </cell>
          <cell r="E8517">
            <v>0</v>
          </cell>
          <cell r="W8517">
            <v>0.75575211742981263</v>
          </cell>
        </row>
        <row r="8518">
          <cell r="D8518">
            <v>523</v>
          </cell>
          <cell r="E8518">
            <v>1066</v>
          </cell>
          <cell r="W8518">
            <v>0.7285824119447708</v>
          </cell>
        </row>
        <row r="8519">
          <cell r="D8519">
            <v>523</v>
          </cell>
          <cell r="E8519">
            <v>1609</v>
          </cell>
          <cell r="W8519">
            <v>0.76303012332721565</v>
          </cell>
        </row>
        <row r="8520">
          <cell r="D8520">
            <v>523</v>
          </cell>
          <cell r="E8520">
            <v>1970</v>
          </cell>
          <cell r="W8520">
            <v>0.76391655664895453</v>
          </cell>
        </row>
        <row r="8521">
          <cell r="D8521">
            <v>523</v>
          </cell>
          <cell r="E8521">
            <v>3562</v>
          </cell>
          <cell r="W8521">
            <v>0.76837811754439667</v>
          </cell>
        </row>
        <row r="8522">
          <cell r="D8522">
            <v>523</v>
          </cell>
          <cell r="E8522">
            <v>3733</v>
          </cell>
          <cell r="W8522">
            <v>0.74436107454034151</v>
          </cell>
        </row>
        <row r="8523">
          <cell r="D8523">
            <v>523</v>
          </cell>
          <cell r="E8523">
            <v>4140</v>
          </cell>
          <cell r="W8523">
            <v>0.82453246441228401</v>
          </cell>
        </row>
        <row r="8524">
          <cell r="D8524">
            <v>523</v>
          </cell>
          <cell r="E8524">
            <v>4414</v>
          </cell>
          <cell r="W8524">
            <v>0.78094330217599628</v>
          </cell>
        </row>
        <row r="8525">
          <cell r="D8525">
            <v>523</v>
          </cell>
          <cell r="E8525">
            <v>4793</v>
          </cell>
          <cell r="W8525">
            <v>0.75800999149122961</v>
          </cell>
        </row>
        <row r="8526">
          <cell r="D8526">
            <v>523</v>
          </cell>
          <cell r="E8526">
            <v>5894</v>
          </cell>
          <cell r="W8526">
            <v>0.7396729437342725</v>
          </cell>
        </row>
        <row r="8527">
          <cell r="D8527">
            <v>523</v>
          </cell>
          <cell r="E8527">
            <v>2834</v>
          </cell>
          <cell r="W8527">
            <v>0.80249999999999999</v>
          </cell>
        </row>
        <row r="8528">
          <cell r="D8528">
            <v>523</v>
          </cell>
          <cell r="E8528">
            <v>1954</v>
          </cell>
          <cell r="W8528">
            <v>0.75583333333333336</v>
          </cell>
        </row>
        <row r="8529">
          <cell r="D8529">
            <v>523</v>
          </cell>
          <cell r="E8529">
            <v>1452</v>
          </cell>
          <cell r="W8529">
            <v>0.8175</v>
          </cell>
        </row>
        <row r="8530">
          <cell r="D8530">
            <v>523</v>
          </cell>
          <cell r="E8530">
            <v>2621</v>
          </cell>
          <cell r="W8530">
            <v>0.75043478260869567</v>
          </cell>
        </row>
        <row r="8531">
          <cell r="D8531">
            <v>523</v>
          </cell>
          <cell r="E8531">
            <v>6680</v>
          </cell>
          <cell r="W8531">
            <v>0.81199999999999994</v>
          </cell>
        </row>
        <row r="8532">
          <cell r="D8532">
            <v>523</v>
          </cell>
          <cell r="E8532">
            <v>8281</v>
          </cell>
          <cell r="W8532">
            <v>0.7466666666666667</v>
          </cell>
        </row>
        <row r="8533">
          <cell r="D8533">
            <v>523</v>
          </cell>
          <cell r="E8533">
            <v>6620</v>
          </cell>
          <cell r="W8533">
            <v>0.8413043478260871</v>
          </cell>
        </row>
        <row r="8534">
          <cell r="D8534">
            <v>523</v>
          </cell>
          <cell r="E8534">
            <v>5945</v>
          </cell>
          <cell r="W8534">
            <v>0.81347826086956532</v>
          </cell>
        </row>
        <row r="8535">
          <cell r="D8535">
            <v>523</v>
          </cell>
          <cell r="E8535">
            <v>4000</v>
          </cell>
          <cell r="W8535">
            <v>0.75301478326800031</v>
          </cell>
        </row>
        <row r="8536">
          <cell r="D8536">
            <v>523</v>
          </cell>
          <cell r="E8536">
            <v>4692</v>
          </cell>
          <cell r="W8536">
            <v>0.70279999999999998</v>
          </cell>
        </row>
        <row r="8537">
          <cell r="D8537">
            <v>523</v>
          </cell>
          <cell r="E8537">
            <v>3855</v>
          </cell>
          <cell r="W8537">
            <v>0.78458333333333341</v>
          </cell>
        </row>
        <row r="8538">
          <cell r="D8538">
            <v>523</v>
          </cell>
          <cell r="E8538">
            <v>7066</v>
          </cell>
          <cell r="W8538">
            <v>0.90520756709797101</v>
          </cell>
        </row>
        <row r="8539">
          <cell r="D8539">
            <v>523</v>
          </cell>
          <cell r="E8539">
            <v>6570</v>
          </cell>
          <cell r="W8539">
            <v>0.77333333333333343</v>
          </cell>
        </row>
        <row r="8540">
          <cell r="D8540">
            <v>523</v>
          </cell>
          <cell r="E8540">
            <v>7280</v>
          </cell>
          <cell r="W8540">
            <v>0.84874696768748548</v>
          </cell>
        </row>
        <row r="8541">
          <cell r="D8541">
            <v>523</v>
          </cell>
          <cell r="E8541">
            <v>5419</v>
          </cell>
          <cell r="W8541">
            <v>0.81791666666666674</v>
          </cell>
        </row>
        <row r="8542">
          <cell r="D8542">
            <v>523</v>
          </cell>
          <cell r="E8542">
            <v>4854</v>
          </cell>
          <cell r="W8542">
            <v>0.81640000000000001</v>
          </cell>
        </row>
        <row r="8543">
          <cell r="D8543">
            <v>523</v>
          </cell>
          <cell r="E8543">
            <v>6095</v>
          </cell>
          <cell r="W8543">
            <v>0.82720000000000005</v>
          </cell>
        </row>
        <row r="8544">
          <cell r="D8544">
            <v>523</v>
          </cell>
          <cell r="E8544">
            <v>1558</v>
          </cell>
          <cell r="W8544">
            <v>0.77305996683980904</v>
          </cell>
        </row>
        <row r="8545">
          <cell r="D8545">
            <v>523</v>
          </cell>
          <cell r="E8545">
            <v>2503</v>
          </cell>
          <cell r="W8545">
            <v>0.82516854804313422</v>
          </cell>
        </row>
        <row r="8546">
          <cell r="D8546">
            <v>523</v>
          </cell>
          <cell r="E8546">
            <v>8414</v>
          </cell>
          <cell r="W8546">
            <v>0.84043478260869575</v>
          </cell>
        </row>
        <row r="8547">
          <cell r="D8547">
            <v>523</v>
          </cell>
          <cell r="E8547">
            <v>5062</v>
          </cell>
          <cell r="W8547">
            <v>0.78592866880403522</v>
          </cell>
        </row>
        <row r="8548">
          <cell r="D8548">
            <v>523</v>
          </cell>
          <cell r="E8548">
            <v>2003</v>
          </cell>
          <cell r="W8548">
            <v>0.75703400380888175</v>
          </cell>
        </row>
        <row r="8549">
          <cell r="D8549">
            <v>523</v>
          </cell>
          <cell r="E8549">
            <v>9005</v>
          </cell>
          <cell r="W8549">
            <v>0.89569263789442743</v>
          </cell>
        </row>
        <row r="8550">
          <cell r="D8550">
            <v>523</v>
          </cell>
          <cell r="E8550">
            <v>9704</v>
          </cell>
          <cell r="W8550">
            <v>0.85239999999999994</v>
          </cell>
        </row>
        <row r="8551">
          <cell r="D8551">
            <v>523</v>
          </cell>
          <cell r="E8551">
            <v>7724</v>
          </cell>
          <cell r="W8551">
            <v>0.87146640821299171</v>
          </cell>
        </row>
        <row r="8552">
          <cell r="D8552">
            <v>523</v>
          </cell>
          <cell r="E8552">
            <v>528</v>
          </cell>
          <cell r="W8552">
            <v>0.8132963875880862</v>
          </cell>
        </row>
        <row r="8553">
          <cell r="D8553">
            <v>523</v>
          </cell>
          <cell r="E8553">
            <v>9124</v>
          </cell>
          <cell r="W8553">
            <v>0.78565217391304354</v>
          </cell>
        </row>
        <row r="8554">
          <cell r="D8554">
            <v>523</v>
          </cell>
          <cell r="E8554">
            <v>5569</v>
          </cell>
          <cell r="W8554">
            <v>0.78216268191540583</v>
          </cell>
        </row>
        <row r="8555">
          <cell r="D8555">
            <v>523</v>
          </cell>
          <cell r="E8555">
            <v>8729</v>
          </cell>
          <cell r="W8555">
            <v>0.69802258624082769</v>
          </cell>
        </row>
        <row r="8556">
          <cell r="D8556">
            <v>523</v>
          </cell>
          <cell r="E8556">
            <v>6652</v>
          </cell>
          <cell r="W8556">
            <v>0.8709709449399794</v>
          </cell>
        </row>
        <row r="8557">
          <cell r="D8557">
            <v>523</v>
          </cell>
          <cell r="E8557">
            <v>1346</v>
          </cell>
          <cell r="W8557">
            <v>0.75615390252462722</v>
          </cell>
        </row>
        <row r="8558">
          <cell r="D8558">
            <v>523</v>
          </cell>
          <cell r="E8558">
            <v>691</v>
          </cell>
          <cell r="W8558">
            <v>0.77750000000000008</v>
          </cell>
        </row>
        <row r="8559">
          <cell r="D8559">
            <v>523</v>
          </cell>
          <cell r="E8559">
            <v>5582</v>
          </cell>
          <cell r="W8559">
            <v>0.9542857142857144</v>
          </cell>
        </row>
        <row r="8560">
          <cell r="D8560">
            <v>523</v>
          </cell>
          <cell r="E8560">
            <v>7600</v>
          </cell>
          <cell r="W8560">
            <v>0.74817106499900654</v>
          </cell>
        </row>
        <row r="8561">
          <cell r="D8561">
            <v>523</v>
          </cell>
          <cell r="E8561">
            <v>2322</v>
          </cell>
          <cell r="W8561">
            <v>0.70634889049606087</v>
          </cell>
        </row>
        <row r="8562">
          <cell r="D8562">
            <v>523</v>
          </cell>
          <cell r="E8562">
            <v>3323</v>
          </cell>
          <cell r="W8562">
            <v>0.83399999999999996</v>
          </cell>
        </row>
        <row r="8563">
          <cell r="D8563">
            <v>523</v>
          </cell>
          <cell r="E8563">
            <v>6640</v>
          </cell>
          <cell r="W8563">
            <v>0.94125000000000003</v>
          </cell>
        </row>
        <row r="8564">
          <cell r="D8564">
            <v>523</v>
          </cell>
          <cell r="E8564">
            <v>1580</v>
          </cell>
          <cell r="W8564">
            <v>0.76083333333333336</v>
          </cell>
        </row>
        <row r="8565">
          <cell r="D8565">
            <v>523</v>
          </cell>
          <cell r="E8565">
            <v>931</v>
          </cell>
          <cell r="W8565">
            <v>0.78583333333333327</v>
          </cell>
        </row>
        <row r="8566">
          <cell r="D8566">
            <v>523</v>
          </cell>
          <cell r="E8566">
            <v>9715</v>
          </cell>
          <cell r="W8566">
            <v>0.79541666666666666</v>
          </cell>
        </row>
        <row r="8567">
          <cell r="D8567">
            <v>523</v>
          </cell>
          <cell r="E8567">
            <v>9974</v>
          </cell>
          <cell r="W8567">
            <v>0.81041666666666667</v>
          </cell>
        </row>
        <row r="8568">
          <cell r="D8568">
            <v>523</v>
          </cell>
          <cell r="E8568">
            <v>1466</v>
          </cell>
          <cell r="W8568">
            <v>0.76540041031632744</v>
          </cell>
        </row>
        <row r="8569">
          <cell r="D8569">
            <v>523</v>
          </cell>
          <cell r="E8569">
            <v>1515</v>
          </cell>
          <cell r="W8569">
            <v>0.72481887911694098</v>
          </cell>
        </row>
        <row r="8570">
          <cell r="D8570">
            <v>523</v>
          </cell>
          <cell r="E8570">
            <v>1495</v>
          </cell>
          <cell r="W8570">
            <v>0.88380829247723769</v>
          </cell>
        </row>
        <row r="8571">
          <cell r="D8571">
            <v>523</v>
          </cell>
          <cell r="E8571">
            <v>4183</v>
          </cell>
          <cell r="W8571">
            <v>0.68680205469513789</v>
          </cell>
        </row>
        <row r="8572">
          <cell r="D8572">
            <v>523</v>
          </cell>
          <cell r="E8572">
            <v>9999</v>
          </cell>
          <cell r="W8572">
            <v>0.72799999999999998</v>
          </cell>
        </row>
        <row r="8573">
          <cell r="D8573">
            <v>523</v>
          </cell>
          <cell r="E8573">
            <v>834</v>
          </cell>
          <cell r="W8573">
            <v>0.78265509563082047</v>
          </cell>
        </row>
        <row r="8574">
          <cell r="D8574">
            <v>523</v>
          </cell>
          <cell r="E8574">
            <v>2426</v>
          </cell>
          <cell r="W8574">
            <v>0.71360000000000001</v>
          </cell>
        </row>
        <row r="8575">
          <cell r="D8575">
            <v>523</v>
          </cell>
          <cell r="E8575">
            <v>1621</v>
          </cell>
          <cell r="W8575">
            <v>0.73660061936934784</v>
          </cell>
        </row>
        <row r="8576">
          <cell r="D8576">
            <v>523</v>
          </cell>
          <cell r="E8576">
            <v>5697</v>
          </cell>
          <cell r="W8576">
            <v>0.8038115855567608</v>
          </cell>
        </row>
        <row r="8577">
          <cell r="D8577">
            <v>523</v>
          </cell>
          <cell r="E8577">
            <v>8739</v>
          </cell>
          <cell r="W8577">
            <v>0.87991409507922003</v>
          </cell>
        </row>
        <row r="8578">
          <cell r="D8578">
            <v>523</v>
          </cell>
          <cell r="E8578">
            <v>2981</v>
          </cell>
          <cell r="W8578">
            <v>0.80391304347826087</v>
          </cell>
        </row>
        <row r="8579">
          <cell r="D8579">
            <v>523</v>
          </cell>
          <cell r="E8579">
            <v>278</v>
          </cell>
          <cell r="W8579">
            <v>0.76291666666666669</v>
          </cell>
        </row>
        <row r="8580">
          <cell r="D8580">
            <v>523</v>
          </cell>
          <cell r="E8580">
            <v>6828</v>
          </cell>
          <cell r="W8580">
            <v>0.81494995734792719</v>
          </cell>
        </row>
        <row r="8581">
          <cell r="D8581">
            <v>523</v>
          </cell>
          <cell r="E8581">
            <v>3065</v>
          </cell>
          <cell r="W8581">
            <v>0.8633333333333334</v>
          </cell>
        </row>
        <row r="8582">
          <cell r="D8582">
            <v>523</v>
          </cell>
          <cell r="E8582">
            <v>204</v>
          </cell>
          <cell r="W8582">
            <v>0.8702216469356443</v>
          </cell>
        </row>
        <row r="8583">
          <cell r="D8583">
            <v>523</v>
          </cell>
          <cell r="E8583">
            <v>272</v>
          </cell>
          <cell r="W8583">
            <v>1.0007142857142859</v>
          </cell>
        </row>
        <row r="8584">
          <cell r="D8584">
            <v>523</v>
          </cell>
          <cell r="E8584">
            <v>4986</v>
          </cell>
          <cell r="W8584">
            <v>0.75086669831884056</v>
          </cell>
        </row>
        <row r="8585">
          <cell r="D8585">
            <v>523</v>
          </cell>
          <cell r="E8585">
            <v>8829</v>
          </cell>
          <cell r="W8585">
            <v>0.74736901257342514</v>
          </cell>
        </row>
        <row r="8586">
          <cell r="D8586">
            <v>523</v>
          </cell>
          <cell r="E8586">
            <v>2282</v>
          </cell>
          <cell r="W8586">
            <v>0.97474953623922767</v>
          </cell>
        </row>
        <row r="8587">
          <cell r="D8587">
            <v>523</v>
          </cell>
          <cell r="E8587">
            <v>5581</v>
          </cell>
          <cell r="W8587">
            <v>0.89880219175887954</v>
          </cell>
        </row>
        <row r="8588">
          <cell r="D8588">
            <v>523</v>
          </cell>
          <cell r="E8588">
            <v>9404</v>
          </cell>
          <cell r="W8588">
            <v>0.72832111318888904</v>
          </cell>
        </row>
        <row r="8589">
          <cell r="D8589">
            <v>523</v>
          </cell>
          <cell r="E8589">
            <v>2433</v>
          </cell>
          <cell r="W8589">
            <v>0.7211662999408669</v>
          </cell>
        </row>
        <row r="8590">
          <cell r="D8590">
            <v>523</v>
          </cell>
          <cell r="E8590">
            <v>8612</v>
          </cell>
          <cell r="W8590">
            <v>0.69106901732034332</v>
          </cell>
        </row>
        <row r="8591">
          <cell r="D8591">
            <v>523</v>
          </cell>
          <cell r="E8591">
            <v>3653</v>
          </cell>
          <cell r="W8591">
            <v>0.93782608695652181</v>
          </cell>
        </row>
        <row r="8592">
          <cell r="D8592">
            <v>523</v>
          </cell>
          <cell r="E8592">
            <v>8035</v>
          </cell>
          <cell r="W8592">
            <v>0.85760000000000003</v>
          </cell>
        </row>
        <row r="8593">
          <cell r="D8593">
            <v>523</v>
          </cell>
          <cell r="E8593">
            <v>7400</v>
          </cell>
          <cell r="W8593">
            <v>0.74960469442667144</v>
          </cell>
        </row>
        <row r="8594">
          <cell r="D8594">
            <v>523</v>
          </cell>
          <cell r="E8594">
            <v>3670</v>
          </cell>
          <cell r="W8594">
            <v>0.77260869565217394</v>
          </cell>
        </row>
        <row r="8595">
          <cell r="D8595">
            <v>523</v>
          </cell>
          <cell r="E8595">
            <v>7773</v>
          </cell>
          <cell r="W8595">
            <v>0.75</v>
          </cell>
        </row>
        <row r="8596">
          <cell r="D8596">
            <v>523</v>
          </cell>
          <cell r="E8596">
            <v>2063</v>
          </cell>
          <cell r="W8596">
            <v>0.78833333333333333</v>
          </cell>
        </row>
        <row r="8597">
          <cell r="D8597">
            <v>523</v>
          </cell>
          <cell r="E8597">
            <v>6217</v>
          </cell>
          <cell r="W8597">
            <v>0.82343846318222991</v>
          </cell>
        </row>
        <row r="8598">
          <cell r="D8598">
            <v>523</v>
          </cell>
          <cell r="E8598">
            <v>6371</v>
          </cell>
          <cell r="W8598">
            <v>0.73652173913043484</v>
          </cell>
        </row>
        <row r="8599">
          <cell r="D8599">
            <v>523</v>
          </cell>
          <cell r="E8599">
            <v>4152</v>
          </cell>
          <cell r="W8599">
            <v>0.99785714285714289</v>
          </cell>
        </row>
        <row r="8600">
          <cell r="D8600">
            <v>523</v>
          </cell>
          <cell r="E8600">
            <v>3435</v>
          </cell>
          <cell r="W8600">
            <v>0.78866852299151313</v>
          </cell>
        </row>
        <row r="8601">
          <cell r="D8601">
            <v>523</v>
          </cell>
          <cell r="E8601">
            <v>1</v>
          </cell>
          <cell r="W8601">
            <v>0.79838157888806927</v>
          </cell>
        </row>
        <row r="8602">
          <cell r="D8602">
            <v>523</v>
          </cell>
          <cell r="E8602">
            <v>29</v>
          </cell>
          <cell r="W8602">
            <v>0.7673913043478261</v>
          </cell>
        </row>
        <row r="8603">
          <cell r="D8603">
            <v>523</v>
          </cell>
          <cell r="E8603">
            <v>5002</v>
          </cell>
          <cell r="W8603">
            <v>0.73239999999999994</v>
          </cell>
        </row>
        <row r="8604">
          <cell r="D8604">
            <v>523</v>
          </cell>
          <cell r="E8604">
            <v>8515</v>
          </cell>
          <cell r="W8604">
            <v>0.82948465306999863</v>
          </cell>
        </row>
        <row r="8605">
          <cell r="D8605">
            <v>523</v>
          </cell>
          <cell r="E8605">
            <v>1065</v>
          </cell>
          <cell r="W8605">
            <v>0.71840000000000004</v>
          </cell>
        </row>
        <row r="8606">
          <cell r="D8606">
            <v>523</v>
          </cell>
          <cell r="E8606">
            <v>6048</v>
          </cell>
          <cell r="W8606">
            <v>0.72360000000000002</v>
          </cell>
        </row>
        <row r="8607">
          <cell r="D8607">
            <v>523</v>
          </cell>
          <cell r="E8607">
            <v>5626</v>
          </cell>
          <cell r="W8607">
            <v>0.83398704613451802</v>
          </cell>
        </row>
        <row r="8608">
          <cell r="D8608">
            <v>523</v>
          </cell>
          <cell r="E8608">
            <v>3608</v>
          </cell>
          <cell r="W8608">
            <v>0.85725508621116664</v>
          </cell>
        </row>
        <row r="8609">
          <cell r="D8609">
            <v>523</v>
          </cell>
          <cell r="E8609">
            <v>6021</v>
          </cell>
          <cell r="W8609">
            <v>0.775964948628457</v>
          </cell>
        </row>
        <row r="8610">
          <cell r="D8610">
            <v>523</v>
          </cell>
          <cell r="E8610">
            <v>4641</v>
          </cell>
          <cell r="W8610">
            <v>0.91764608813975368</v>
          </cell>
        </row>
        <row r="8611">
          <cell r="D8611">
            <v>524</v>
          </cell>
          <cell r="E8611">
            <v>0</v>
          </cell>
          <cell r="W8611">
            <v>0.78676907295914744</v>
          </cell>
        </row>
        <row r="8612">
          <cell r="D8612">
            <v>524</v>
          </cell>
          <cell r="E8612">
            <v>5283</v>
          </cell>
          <cell r="W8612">
            <v>0.76575757575757586</v>
          </cell>
        </row>
        <row r="8613">
          <cell r="D8613">
            <v>524</v>
          </cell>
          <cell r="E8613">
            <v>2677</v>
          </cell>
          <cell r="W8613">
            <v>0.93047215527521676</v>
          </cell>
        </row>
        <row r="8614">
          <cell r="D8614">
            <v>524</v>
          </cell>
          <cell r="E8614">
            <v>3788</v>
          </cell>
          <cell r="W8614">
            <v>0.85896861484040077</v>
          </cell>
        </row>
        <row r="8615">
          <cell r="D8615">
            <v>524</v>
          </cell>
          <cell r="E8615">
            <v>484</v>
          </cell>
          <cell r="W8615">
            <v>0.81037037037037041</v>
          </cell>
        </row>
        <row r="8616">
          <cell r="D8616">
            <v>524</v>
          </cell>
          <cell r="E8616">
            <v>8820</v>
          </cell>
          <cell r="W8616">
            <v>0.90393939393939404</v>
          </cell>
        </row>
        <row r="8617">
          <cell r="D8617">
            <v>524</v>
          </cell>
          <cell r="E8617">
            <v>1321</v>
          </cell>
          <cell r="W8617">
            <v>0.87242424242424244</v>
          </cell>
        </row>
        <row r="8618">
          <cell r="D8618">
            <v>524</v>
          </cell>
          <cell r="E8618">
            <v>700</v>
          </cell>
          <cell r="W8618">
            <v>1.0119406551048187</v>
          </cell>
        </row>
        <row r="8619">
          <cell r="D8619">
            <v>524</v>
          </cell>
          <cell r="E8619">
            <v>9573</v>
          </cell>
          <cell r="W8619">
            <v>0.83851851851851844</v>
          </cell>
        </row>
        <row r="8620">
          <cell r="D8620">
            <v>524</v>
          </cell>
          <cell r="E8620">
            <v>4040</v>
          </cell>
          <cell r="W8620">
            <v>0.97333333333333327</v>
          </cell>
        </row>
        <row r="8621">
          <cell r="D8621">
            <v>524</v>
          </cell>
          <cell r="E8621">
            <v>3596</v>
          </cell>
          <cell r="W8621">
            <v>0.80148148148148146</v>
          </cell>
        </row>
        <row r="8622">
          <cell r="D8622">
            <v>524</v>
          </cell>
          <cell r="E8622">
            <v>6098</v>
          </cell>
          <cell r="W8622">
            <v>0.7894045231578628</v>
          </cell>
        </row>
        <row r="8623">
          <cell r="D8623">
            <v>524</v>
          </cell>
          <cell r="E8623">
            <v>4859</v>
          </cell>
          <cell r="W8623">
            <v>0.78727147660303332</v>
          </cell>
        </row>
        <row r="8624">
          <cell r="D8624">
            <v>524</v>
          </cell>
          <cell r="E8624">
            <v>3182</v>
          </cell>
          <cell r="W8624">
            <v>0.74247909095388431</v>
          </cell>
        </row>
        <row r="8625">
          <cell r="D8625">
            <v>524</v>
          </cell>
          <cell r="E8625">
            <v>8220</v>
          </cell>
          <cell r="W8625">
            <v>0.8136920572437184</v>
          </cell>
        </row>
        <row r="8626">
          <cell r="D8626">
            <v>524</v>
          </cell>
          <cell r="E8626">
            <v>7379</v>
          </cell>
          <cell r="W8626">
            <v>0.89459482276936564</v>
          </cell>
        </row>
        <row r="8627">
          <cell r="D8627">
            <v>524</v>
          </cell>
          <cell r="E8627">
            <v>6783</v>
          </cell>
          <cell r="W8627">
            <v>0.70185185185185184</v>
          </cell>
        </row>
        <row r="8628">
          <cell r="D8628">
            <v>524</v>
          </cell>
          <cell r="E8628">
            <v>7466</v>
          </cell>
          <cell r="W8628">
            <v>0.92814814814814806</v>
          </cell>
        </row>
        <row r="8629">
          <cell r="D8629">
            <v>524</v>
          </cell>
          <cell r="E8629">
            <v>6853</v>
          </cell>
          <cell r="W8629">
            <v>0.96646923125636708</v>
          </cell>
        </row>
        <row r="8630">
          <cell r="D8630">
            <v>524</v>
          </cell>
          <cell r="E8630">
            <v>7670</v>
          </cell>
          <cell r="W8630">
            <v>0.81787878787878787</v>
          </cell>
        </row>
        <row r="8631">
          <cell r="D8631">
            <v>524</v>
          </cell>
          <cell r="E8631">
            <v>9732</v>
          </cell>
          <cell r="W8631">
            <v>0.84894541823499781</v>
          </cell>
        </row>
        <row r="8632">
          <cell r="D8632">
            <v>524</v>
          </cell>
          <cell r="E8632">
            <v>715</v>
          </cell>
          <cell r="W8632">
            <v>0.8399940055528784</v>
          </cell>
        </row>
        <row r="8633">
          <cell r="D8633">
            <v>524</v>
          </cell>
          <cell r="E8633">
            <v>3437</v>
          </cell>
          <cell r="W8633">
            <v>0.67927274752179367</v>
          </cell>
        </row>
        <row r="8634">
          <cell r="D8634">
            <v>524</v>
          </cell>
          <cell r="E8634">
            <v>5383</v>
          </cell>
          <cell r="W8634">
            <v>0.7248148148148148</v>
          </cell>
        </row>
        <row r="8635">
          <cell r="D8635">
            <v>524</v>
          </cell>
          <cell r="E8635">
            <v>2135</v>
          </cell>
          <cell r="W8635">
            <v>0.74445719456562176</v>
          </cell>
        </row>
        <row r="8636">
          <cell r="D8636">
            <v>524</v>
          </cell>
          <cell r="E8636">
            <v>3411</v>
          </cell>
          <cell r="W8636">
            <v>0.81623145075167025</v>
          </cell>
        </row>
        <row r="8637">
          <cell r="D8637">
            <v>524</v>
          </cell>
          <cell r="E8637">
            <v>3129</v>
          </cell>
          <cell r="W8637">
            <v>0.83502798692088509</v>
          </cell>
        </row>
        <row r="8638">
          <cell r="D8638">
            <v>524</v>
          </cell>
          <cell r="E8638">
            <v>8946</v>
          </cell>
          <cell r="W8638">
            <v>0.83931034482758626</v>
          </cell>
        </row>
        <row r="8639">
          <cell r="D8639">
            <v>524</v>
          </cell>
          <cell r="E8639">
            <v>621</v>
          </cell>
          <cell r="W8639">
            <v>0.7414814814814813</v>
          </cell>
        </row>
        <row r="8640">
          <cell r="D8640">
            <v>524</v>
          </cell>
          <cell r="E8640">
            <v>9887</v>
          </cell>
          <cell r="W8640">
            <v>0.89387632440398734</v>
          </cell>
        </row>
        <row r="8641">
          <cell r="D8641">
            <v>524</v>
          </cell>
          <cell r="E8641">
            <v>8248</v>
          </cell>
          <cell r="W8641">
            <v>0.80741224297004432</v>
          </cell>
        </row>
        <row r="8642">
          <cell r="D8642">
            <v>524</v>
          </cell>
          <cell r="E8642">
            <v>4764</v>
          </cell>
          <cell r="W8642">
            <v>0.95814814814814819</v>
          </cell>
        </row>
        <row r="8643">
          <cell r="D8643">
            <v>524</v>
          </cell>
          <cell r="E8643">
            <v>8503</v>
          </cell>
          <cell r="W8643">
            <v>0.79437499999999994</v>
          </cell>
        </row>
        <row r="8644">
          <cell r="D8644">
            <v>524</v>
          </cell>
          <cell r="E8644">
            <v>7114</v>
          </cell>
          <cell r="W8644">
            <v>0.90222222222222215</v>
          </cell>
        </row>
        <row r="8645">
          <cell r="D8645">
            <v>524</v>
          </cell>
          <cell r="E8645">
            <v>1859</v>
          </cell>
          <cell r="W8645">
            <v>0.83851851851851844</v>
          </cell>
        </row>
        <row r="8646">
          <cell r="D8646">
            <v>524</v>
          </cell>
          <cell r="E8646">
            <v>5217</v>
          </cell>
          <cell r="W8646">
            <v>0.86</v>
          </cell>
        </row>
        <row r="8647">
          <cell r="D8647">
            <v>524</v>
          </cell>
          <cell r="E8647">
            <v>6767</v>
          </cell>
          <cell r="W8647">
            <v>0.76111194242749047</v>
          </cell>
        </row>
        <row r="8648">
          <cell r="D8648">
            <v>524</v>
          </cell>
          <cell r="E8648">
            <v>1035</v>
          </cell>
          <cell r="W8648">
            <v>0.81515151515151518</v>
          </cell>
        </row>
        <row r="8649">
          <cell r="D8649">
            <v>524</v>
          </cell>
          <cell r="E8649">
            <v>5612</v>
          </cell>
          <cell r="W8649">
            <v>0.86272727272727279</v>
          </cell>
        </row>
        <row r="8650">
          <cell r="D8650">
            <v>524</v>
          </cell>
          <cell r="E8650">
            <v>6653</v>
          </cell>
          <cell r="W8650">
            <v>0.76084151052597315</v>
          </cell>
        </row>
        <row r="8651">
          <cell r="D8651">
            <v>524</v>
          </cell>
          <cell r="E8651">
            <v>1313</v>
          </cell>
          <cell r="W8651">
            <v>0.81846153846153846</v>
          </cell>
        </row>
        <row r="8652">
          <cell r="D8652">
            <v>524</v>
          </cell>
          <cell r="E8652">
            <v>5527</v>
          </cell>
          <cell r="W8652">
            <v>0.93655172413793109</v>
          </cell>
        </row>
        <row r="8653">
          <cell r="D8653">
            <v>524</v>
          </cell>
          <cell r="E8653">
            <v>422</v>
          </cell>
          <cell r="W8653">
            <v>0.74307692307692308</v>
          </cell>
        </row>
        <row r="8654">
          <cell r="D8654">
            <v>524</v>
          </cell>
          <cell r="E8654">
            <v>939</v>
          </cell>
          <cell r="W8654">
            <v>0.82515151515151519</v>
          </cell>
        </row>
        <row r="8655">
          <cell r="D8655">
            <v>524</v>
          </cell>
          <cell r="E8655">
            <v>5037</v>
          </cell>
          <cell r="W8655">
            <v>0.80999999999999983</v>
          </cell>
        </row>
        <row r="8656">
          <cell r="D8656">
            <v>524</v>
          </cell>
          <cell r="E8656">
            <v>9971</v>
          </cell>
          <cell r="W8656">
            <v>0.88260502870592472</v>
          </cell>
        </row>
        <row r="8657">
          <cell r="D8657">
            <v>524</v>
          </cell>
          <cell r="E8657">
            <v>487</v>
          </cell>
          <cell r="W8657">
            <v>0.7977777777777777</v>
          </cell>
        </row>
        <row r="8658">
          <cell r="D8658">
            <v>524</v>
          </cell>
          <cell r="E8658">
            <v>3241</v>
          </cell>
          <cell r="W8658">
            <v>0.79266363979873233</v>
          </cell>
        </row>
        <row r="8659">
          <cell r="D8659">
            <v>524</v>
          </cell>
          <cell r="E8659">
            <v>3873</v>
          </cell>
          <cell r="W8659">
            <v>0.88592592592592578</v>
          </cell>
        </row>
        <row r="8660">
          <cell r="D8660">
            <v>524</v>
          </cell>
          <cell r="E8660">
            <v>7118</v>
          </cell>
          <cell r="W8660">
            <v>0.80072991239073321</v>
          </cell>
        </row>
        <row r="8661">
          <cell r="D8661">
            <v>524</v>
          </cell>
          <cell r="E8661">
            <v>1016</v>
          </cell>
          <cell r="W8661">
            <v>0.90925925925925921</v>
          </cell>
        </row>
        <row r="8662">
          <cell r="D8662">
            <v>524</v>
          </cell>
          <cell r="E8662">
            <v>4500</v>
          </cell>
          <cell r="W8662">
            <v>0.77148148148148155</v>
          </cell>
        </row>
        <row r="8663">
          <cell r="D8663">
            <v>524</v>
          </cell>
          <cell r="E8663">
            <v>4919</v>
          </cell>
          <cell r="W8663">
            <v>0.78700000000000003</v>
          </cell>
        </row>
        <row r="8664">
          <cell r="D8664">
            <v>524</v>
          </cell>
          <cell r="E8664">
            <v>3366</v>
          </cell>
          <cell r="W8664">
            <v>0.84499999999999997</v>
          </cell>
        </row>
        <row r="8665">
          <cell r="D8665">
            <v>524</v>
          </cell>
          <cell r="E8665">
            <v>7040</v>
          </cell>
          <cell r="W8665">
            <v>0.78962962962962957</v>
          </cell>
        </row>
        <row r="8666">
          <cell r="D8666">
            <v>524</v>
          </cell>
          <cell r="E8666">
            <v>8309</v>
          </cell>
          <cell r="W8666">
            <v>0.7320798464736169</v>
          </cell>
        </row>
        <row r="8667">
          <cell r="D8667">
            <v>524</v>
          </cell>
          <cell r="E8667">
            <v>4922</v>
          </cell>
          <cell r="W8667">
            <v>0.81178143168263484</v>
          </cell>
        </row>
        <row r="8668">
          <cell r="D8668">
            <v>524</v>
          </cell>
          <cell r="E8668">
            <v>472</v>
          </cell>
          <cell r="W8668">
            <v>0.71996274191149023</v>
          </cell>
        </row>
        <row r="8669">
          <cell r="D8669">
            <v>524</v>
          </cell>
          <cell r="E8669">
            <v>4242</v>
          </cell>
          <cell r="W8669">
            <v>0.84363636363636363</v>
          </cell>
        </row>
        <row r="8670">
          <cell r="D8670">
            <v>524</v>
          </cell>
          <cell r="E8670">
            <v>8439</v>
          </cell>
          <cell r="W8670">
            <v>0.89703703703703708</v>
          </cell>
        </row>
        <row r="8671">
          <cell r="D8671">
            <v>524</v>
          </cell>
          <cell r="E8671">
            <v>9486</v>
          </cell>
          <cell r="W8671">
            <v>0.76054942189794061</v>
          </cell>
        </row>
        <row r="8672">
          <cell r="D8672">
            <v>524</v>
          </cell>
          <cell r="E8672">
            <v>6611</v>
          </cell>
          <cell r="W8672">
            <v>0.97361820433870472</v>
          </cell>
        </row>
        <row r="8673">
          <cell r="D8673">
            <v>524</v>
          </cell>
          <cell r="E8673">
            <v>5352</v>
          </cell>
          <cell r="W8673">
            <v>0.85148148148148139</v>
          </cell>
        </row>
        <row r="8674">
          <cell r="D8674">
            <v>524</v>
          </cell>
          <cell r="E8674">
            <v>8833</v>
          </cell>
          <cell r="W8674">
            <v>0.78729917933689408</v>
          </cell>
        </row>
        <row r="8675">
          <cell r="D8675">
            <v>524</v>
          </cell>
          <cell r="E8675">
            <v>8788</v>
          </cell>
          <cell r="W8675">
            <v>0.78666666666666663</v>
          </cell>
        </row>
        <row r="8676">
          <cell r="D8676">
            <v>524</v>
          </cell>
          <cell r="E8676">
            <v>4430</v>
          </cell>
          <cell r="W8676">
            <v>0.78940273439925313</v>
          </cell>
        </row>
        <row r="8677">
          <cell r="D8677">
            <v>524</v>
          </cell>
          <cell r="E8677">
            <v>4947</v>
          </cell>
          <cell r="W8677">
            <v>0.81222222222222218</v>
          </cell>
        </row>
        <row r="8678">
          <cell r="D8678">
            <v>524</v>
          </cell>
          <cell r="E8678">
            <v>3330</v>
          </cell>
          <cell r="W8678">
            <v>1.0081936689629882</v>
          </cell>
        </row>
        <row r="8679">
          <cell r="D8679">
            <v>524</v>
          </cell>
          <cell r="E8679">
            <v>2321</v>
          </cell>
          <cell r="W8679">
            <v>0.89962962962962956</v>
          </cell>
        </row>
        <row r="8680">
          <cell r="D8680">
            <v>524</v>
          </cell>
          <cell r="E8680">
            <v>4657</v>
          </cell>
          <cell r="W8680">
            <v>0.7393416185118139</v>
          </cell>
        </row>
        <row r="8681">
          <cell r="D8681">
            <v>524</v>
          </cell>
          <cell r="E8681">
            <v>5915</v>
          </cell>
          <cell r="W8681">
            <v>0.82259259259259254</v>
          </cell>
        </row>
        <row r="8682">
          <cell r="D8682">
            <v>524</v>
          </cell>
          <cell r="E8682">
            <v>131</v>
          </cell>
          <cell r="W8682">
            <v>0.92703703703703699</v>
          </cell>
        </row>
        <row r="8683">
          <cell r="D8683">
            <v>524</v>
          </cell>
          <cell r="E8683">
            <v>5877</v>
          </cell>
          <cell r="W8683">
            <v>0.84909090909090912</v>
          </cell>
        </row>
        <row r="8684">
          <cell r="D8684">
            <v>524</v>
          </cell>
          <cell r="E8684">
            <v>3771</v>
          </cell>
          <cell r="W8684">
            <v>1.0347860006563148</v>
          </cell>
        </row>
        <row r="8685">
          <cell r="D8685">
            <v>524</v>
          </cell>
          <cell r="E8685">
            <v>8292</v>
          </cell>
          <cell r="W8685">
            <v>0.86956541253653263</v>
          </cell>
        </row>
        <row r="8686">
          <cell r="D8686">
            <v>524</v>
          </cell>
          <cell r="E8686">
            <v>6505</v>
          </cell>
          <cell r="W8686">
            <v>0.80925925925925923</v>
          </cell>
        </row>
        <row r="8687">
          <cell r="D8687">
            <v>524</v>
          </cell>
          <cell r="E8687">
            <v>7970</v>
          </cell>
          <cell r="W8687">
            <v>0.86879715680571679</v>
          </cell>
        </row>
        <row r="8688">
          <cell r="D8688">
            <v>524</v>
          </cell>
          <cell r="E8688">
            <v>8805</v>
          </cell>
          <cell r="W8688">
            <v>0.82212121212121214</v>
          </cell>
        </row>
        <row r="8689">
          <cell r="D8689">
            <v>524</v>
          </cell>
          <cell r="E8689">
            <v>5740</v>
          </cell>
          <cell r="W8689">
            <v>0.77518360207159964</v>
          </cell>
        </row>
        <row r="8690">
          <cell r="D8690">
            <v>524</v>
          </cell>
          <cell r="E8690">
            <v>517</v>
          </cell>
          <cell r="W8690">
            <v>0.79049467871513501</v>
          </cell>
        </row>
        <row r="8691">
          <cell r="D8691">
            <v>524</v>
          </cell>
          <cell r="E8691">
            <v>6054</v>
          </cell>
          <cell r="W8691">
            <v>0.8229714112365959</v>
          </cell>
        </row>
        <row r="8692">
          <cell r="D8692">
            <v>524</v>
          </cell>
          <cell r="E8692">
            <v>3626</v>
          </cell>
          <cell r="W8692">
            <v>0.79538461538461536</v>
          </cell>
        </row>
        <row r="8693">
          <cell r="D8693">
            <v>524</v>
          </cell>
          <cell r="E8693">
            <v>9494</v>
          </cell>
          <cell r="W8693">
            <v>0.8157575757575759</v>
          </cell>
        </row>
        <row r="8694">
          <cell r="D8694">
            <v>524</v>
          </cell>
          <cell r="E8694">
            <v>2756</v>
          </cell>
          <cell r="W8694">
            <v>0.9592857142857143</v>
          </cell>
        </row>
        <row r="8695">
          <cell r="D8695">
            <v>524</v>
          </cell>
          <cell r="E8695">
            <v>2787</v>
          </cell>
          <cell r="W8695">
            <v>0.73074074074074069</v>
          </cell>
        </row>
        <row r="8696">
          <cell r="D8696">
            <v>524</v>
          </cell>
          <cell r="E8696">
            <v>3329</v>
          </cell>
          <cell r="W8696">
            <v>0.80593521271351198</v>
          </cell>
        </row>
        <row r="8697">
          <cell r="D8697">
            <v>524</v>
          </cell>
          <cell r="E8697">
            <v>8236</v>
          </cell>
          <cell r="W8697">
            <v>0.75163869287284024</v>
          </cell>
        </row>
        <row r="8698">
          <cell r="D8698">
            <v>524</v>
          </cell>
          <cell r="E8698">
            <v>1300</v>
          </cell>
          <cell r="W8698">
            <v>0.88258064516129031</v>
          </cell>
        </row>
        <row r="8699">
          <cell r="D8699">
            <v>524</v>
          </cell>
          <cell r="E8699">
            <v>4871</v>
          </cell>
          <cell r="W8699">
            <v>0.71966881194470766</v>
          </cell>
        </row>
        <row r="8700">
          <cell r="D8700">
            <v>525</v>
          </cell>
          <cell r="E8700">
            <v>0</v>
          </cell>
          <cell r="W8700">
            <v>0.692400112577089</v>
          </cell>
        </row>
        <row r="8701">
          <cell r="D8701">
            <v>525</v>
          </cell>
          <cell r="E8701">
            <v>4</v>
          </cell>
          <cell r="W8701">
            <v>0.7963636363636365</v>
          </cell>
        </row>
        <row r="8702">
          <cell r="D8702">
            <v>525</v>
          </cell>
          <cell r="E8702">
            <v>1100</v>
          </cell>
          <cell r="W8702">
            <v>1.1242857142857143</v>
          </cell>
        </row>
        <row r="8703">
          <cell r="D8703">
            <v>525</v>
          </cell>
          <cell r="E8703">
            <v>8368</v>
          </cell>
          <cell r="W8703">
            <v>0.9110725666988464</v>
          </cell>
        </row>
        <row r="8704">
          <cell r="D8704">
            <v>525</v>
          </cell>
          <cell r="E8704">
            <v>1028</v>
          </cell>
          <cell r="W8704">
            <v>0.78454545454545443</v>
          </cell>
        </row>
        <row r="8705">
          <cell r="D8705">
            <v>525</v>
          </cell>
          <cell r="E8705">
            <v>5085</v>
          </cell>
          <cell r="W8705">
            <v>0.77500000000000002</v>
          </cell>
        </row>
        <row r="8706">
          <cell r="D8706">
            <v>525</v>
          </cell>
          <cell r="E8706">
            <v>6651</v>
          </cell>
          <cell r="W8706">
            <v>0.81803009358775103</v>
          </cell>
        </row>
        <row r="8707">
          <cell r="D8707">
            <v>525</v>
          </cell>
          <cell r="E8707">
            <v>5885</v>
          </cell>
          <cell r="W8707">
            <v>0.70214730232585176</v>
          </cell>
        </row>
        <row r="8708">
          <cell r="D8708">
            <v>525</v>
          </cell>
          <cell r="E8708">
            <v>865</v>
          </cell>
          <cell r="W8708">
            <v>0.74601820568742916</v>
          </cell>
        </row>
        <row r="8709">
          <cell r="D8709">
            <v>525</v>
          </cell>
          <cell r="E8709">
            <v>4554</v>
          </cell>
          <cell r="W8709">
            <v>0.80091611037495025</v>
          </cell>
        </row>
        <row r="8710">
          <cell r="D8710">
            <v>525</v>
          </cell>
          <cell r="E8710">
            <v>85</v>
          </cell>
          <cell r="W8710">
            <v>0.77441176470588236</v>
          </cell>
        </row>
        <row r="8711">
          <cell r="D8711">
            <v>525</v>
          </cell>
          <cell r="E8711">
            <v>5000</v>
          </cell>
          <cell r="W8711">
            <v>0.99965154554411406</v>
          </cell>
        </row>
        <row r="8712">
          <cell r="D8712">
            <v>525</v>
          </cell>
          <cell r="E8712">
            <v>4627</v>
          </cell>
          <cell r="W8712">
            <v>0.86050000000000004</v>
          </cell>
        </row>
        <row r="8713">
          <cell r="D8713">
            <v>525</v>
          </cell>
          <cell r="E8713">
            <v>1734</v>
          </cell>
          <cell r="W8713">
            <v>0.75041666666666662</v>
          </cell>
        </row>
        <row r="8714">
          <cell r="D8714">
            <v>525</v>
          </cell>
          <cell r="E8714">
            <v>9546</v>
          </cell>
          <cell r="W8714">
            <v>0.83555555555555538</v>
          </cell>
        </row>
        <row r="8715">
          <cell r="D8715">
            <v>525</v>
          </cell>
          <cell r="E8715">
            <v>7807</v>
          </cell>
          <cell r="W8715">
            <v>0.65884615384615386</v>
          </cell>
        </row>
        <row r="8716">
          <cell r="D8716">
            <v>525</v>
          </cell>
          <cell r="E8716">
            <v>5658</v>
          </cell>
          <cell r="W8716">
            <v>0.89955056041473269</v>
          </cell>
        </row>
        <row r="8717">
          <cell r="D8717">
            <v>525</v>
          </cell>
          <cell r="E8717">
            <v>7171</v>
          </cell>
          <cell r="W8717">
            <v>0.90181818181818174</v>
          </cell>
        </row>
        <row r="8718">
          <cell r="D8718">
            <v>525</v>
          </cell>
          <cell r="E8718">
            <v>6539</v>
          </cell>
          <cell r="W8718">
            <v>0.82041666666666668</v>
          </cell>
        </row>
        <row r="8719">
          <cell r="D8719">
            <v>525</v>
          </cell>
          <cell r="E8719">
            <v>2086</v>
          </cell>
          <cell r="W8719">
            <v>0.92999999999999983</v>
          </cell>
        </row>
        <row r="8720">
          <cell r="D8720">
            <v>525</v>
          </cell>
          <cell r="E8720">
            <v>3324</v>
          </cell>
          <cell r="W8720">
            <v>0.71666666666666667</v>
          </cell>
        </row>
        <row r="8721">
          <cell r="D8721">
            <v>525</v>
          </cell>
          <cell r="E8721">
            <v>6754</v>
          </cell>
          <cell r="W8721">
            <v>0.9562962962962962</v>
          </cell>
        </row>
        <row r="8722">
          <cell r="D8722">
            <v>525</v>
          </cell>
          <cell r="E8722">
            <v>4255</v>
          </cell>
          <cell r="W8722">
            <v>0.76426056584168212</v>
          </cell>
        </row>
        <row r="8723">
          <cell r="D8723">
            <v>525</v>
          </cell>
          <cell r="E8723">
            <v>9972</v>
          </cell>
          <cell r="W8723">
            <v>0.83837264212750939</v>
          </cell>
        </row>
        <row r="8724">
          <cell r="D8724">
            <v>525</v>
          </cell>
          <cell r="E8724">
            <v>320</v>
          </cell>
          <cell r="W8724">
            <v>0.89808762138187448</v>
          </cell>
        </row>
        <row r="8725">
          <cell r="D8725">
            <v>525</v>
          </cell>
          <cell r="E8725">
            <v>21</v>
          </cell>
          <cell r="W8725">
            <v>0.78666666666666663</v>
          </cell>
        </row>
        <row r="8726">
          <cell r="D8726">
            <v>525</v>
          </cell>
          <cell r="E8726">
            <v>9642</v>
          </cell>
          <cell r="W8726">
            <v>0.87</v>
          </cell>
        </row>
        <row r="8727">
          <cell r="D8727">
            <v>525</v>
          </cell>
          <cell r="E8727">
            <v>6034</v>
          </cell>
          <cell r="W8727">
            <v>0.90847665893975005</v>
          </cell>
        </row>
        <row r="8728">
          <cell r="D8728">
            <v>525</v>
          </cell>
          <cell r="E8728">
            <v>7357</v>
          </cell>
          <cell r="W8728">
            <v>0.9325</v>
          </cell>
        </row>
        <row r="8729">
          <cell r="D8729">
            <v>525</v>
          </cell>
          <cell r="E8729">
            <v>3673</v>
          </cell>
          <cell r="W8729">
            <v>0.86166666666666669</v>
          </cell>
        </row>
        <row r="8730">
          <cell r="D8730">
            <v>525</v>
          </cell>
          <cell r="E8730">
            <v>2606</v>
          </cell>
          <cell r="W8730">
            <v>1.0620000000000001</v>
          </cell>
        </row>
        <row r="8731">
          <cell r="D8731">
            <v>525</v>
          </cell>
          <cell r="E8731">
            <v>5146</v>
          </cell>
          <cell r="W8731">
            <v>0.84242424242424241</v>
          </cell>
        </row>
        <row r="8732">
          <cell r="D8732">
            <v>525</v>
          </cell>
          <cell r="E8732">
            <v>7178</v>
          </cell>
          <cell r="W8732">
            <v>0.65538461538461534</v>
          </cell>
        </row>
        <row r="8733">
          <cell r="D8733">
            <v>525</v>
          </cell>
          <cell r="E8733">
            <v>9182</v>
          </cell>
          <cell r="W8733">
            <v>0.82943255106365821</v>
          </cell>
        </row>
        <row r="8734">
          <cell r="D8734">
            <v>525</v>
          </cell>
          <cell r="E8734">
            <v>755</v>
          </cell>
          <cell r="W8734">
            <v>0.96400000000000008</v>
          </cell>
        </row>
        <row r="8735">
          <cell r="D8735">
            <v>525</v>
          </cell>
          <cell r="E8735">
            <v>9943</v>
          </cell>
          <cell r="W8735">
            <v>1.2028571428571426</v>
          </cell>
        </row>
        <row r="8736">
          <cell r="D8736">
            <v>525</v>
          </cell>
          <cell r="E8736">
            <v>906</v>
          </cell>
          <cell r="W8736">
            <v>0.73506093554374685</v>
          </cell>
        </row>
        <row r="8737">
          <cell r="D8737">
            <v>525</v>
          </cell>
          <cell r="E8737">
            <v>7508</v>
          </cell>
          <cell r="W8737">
            <v>1.0372026068000046</v>
          </cell>
        </row>
        <row r="8738">
          <cell r="D8738">
            <v>525</v>
          </cell>
          <cell r="E8738">
            <v>5003</v>
          </cell>
          <cell r="W8738">
            <v>0.83474758620295009</v>
          </cell>
        </row>
        <row r="8739">
          <cell r="D8739">
            <v>525</v>
          </cell>
          <cell r="E8739">
            <v>6684</v>
          </cell>
          <cell r="W8739">
            <v>0.90343624839942971</v>
          </cell>
        </row>
        <row r="8740">
          <cell r="D8740">
            <v>525</v>
          </cell>
          <cell r="E8740">
            <v>785</v>
          </cell>
          <cell r="W8740">
            <v>0.71653846153846146</v>
          </cell>
        </row>
        <row r="8741">
          <cell r="D8741">
            <v>525</v>
          </cell>
          <cell r="E8741">
            <v>8125</v>
          </cell>
          <cell r="W8741">
            <v>0.91049999999999998</v>
          </cell>
        </row>
        <row r="8742">
          <cell r="D8742">
            <v>525</v>
          </cell>
          <cell r="E8742">
            <v>276</v>
          </cell>
          <cell r="W8742">
            <v>0.84550000000000003</v>
          </cell>
        </row>
        <row r="8743">
          <cell r="D8743">
            <v>525</v>
          </cell>
          <cell r="E8743">
            <v>7870</v>
          </cell>
          <cell r="W8743">
            <v>0.88342447027409232</v>
          </cell>
        </row>
        <row r="8744">
          <cell r="D8744">
            <v>525</v>
          </cell>
          <cell r="E8744">
            <v>9931</v>
          </cell>
          <cell r="W8744">
            <v>0.87520733578231491</v>
          </cell>
        </row>
        <row r="8745">
          <cell r="D8745">
            <v>525</v>
          </cell>
          <cell r="E8745">
            <v>4756</v>
          </cell>
          <cell r="W8745">
            <v>0.83981836091319539</v>
          </cell>
        </row>
        <row r="8746">
          <cell r="D8746">
            <v>525</v>
          </cell>
          <cell r="E8746">
            <v>6484</v>
          </cell>
          <cell r="W8746">
            <v>0.86599999999999999</v>
          </cell>
        </row>
        <row r="8747">
          <cell r="D8747">
            <v>525</v>
          </cell>
          <cell r="E8747">
            <v>2361</v>
          </cell>
          <cell r="W8747">
            <v>0.77148148148148155</v>
          </cell>
        </row>
        <row r="8748">
          <cell r="D8748">
            <v>525</v>
          </cell>
          <cell r="E8748">
            <v>6635</v>
          </cell>
          <cell r="W8748">
            <v>0.86326141066894924</v>
          </cell>
        </row>
        <row r="8749">
          <cell r="D8749">
            <v>525</v>
          </cell>
          <cell r="E8749">
            <v>5432</v>
          </cell>
          <cell r="W8749">
            <v>0.98628687795017256</v>
          </cell>
        </row>
        <row r="8750">
          <cell r="D8750">
            <v>525</v>
          </cell>
          <cell r="E8750">
            <v>7470</v>
          </cell>
          <cell r="W8750">
            <v>1.0065217391304349</v>
          </cell>
        </row>
        <row r="8751">
          <cell r="D8751">
            <v>525</v>
          </cell>
          <cell r="E8751">
            <v>1388</v>
          </cell>
          <cell r="W8751">
            <v>0.84000000000000008</v>
          </cell>
        </row>
        <row r="8752">
          <cell r="D8752">
            <v>525</v>
          </cell>
          <cell r="E8752">
            <v>7935</v>
          </cell>
          <cell r="W8752">
            <v>0.74739130434782619</v>
          </cell>
        </row>
        <row r="8753">
          <cell r="D8753">
            <v>525</v>
          </cell>
          <cell r="E8753">
            <v>3881</v>
          </cell>
          <cell r="W8753">
            <v>1.0058452098535664</v>
          </cell>
        </row>
        <row r="8754">
          <cell r="D8754">
            <v>525</v>
          </cell>
          <cell r="E8754">
            <v>771</v>
          </cell>
          <cell r="W8754">
            <v>0.75324967108005592</v>
          </cell>
        </row>
        <row r="8755">
          <cell r="D8755">
            <v>525</v>
          </cell>
          <cell r="E8755">
            <v>7573</v>
          </cell>
          <cell r="W8755">
            <v>0.80183508031875594</v>
          </cell>
        </row>
        <row r="8756">
          <cell r="D8756">
            <v>525</v>
          </cell>
          <cell r="E8756">
            <v>6749</v>
          </cell>
          <cell r="W8756">
            <v>0.84872228333507538</v>
          </cell>
        </row>
        <row r="8757">
          <cell r="D8757">
            <v>526</v>
          </cell>
          <cell r="E8757">
            <v>0</v>
          </cell>
          <cell r="W8757">
            <v>0.79599966692819302</v>
          </cell>
        </row>
        <row r="8758">
          <cell r="D8758">
            <v>526</v>
          </cell>
          <cell r="E8758">
            <v>28</v>
          </cell>
          <cell r="W8758">
            <v>0.82299964574513973</v>
          </cell>
        </row>
        <row r="8759">
          <cell r="D8759">
            <v>526</v>
          </cell>
          <cell r="E8759">
            <v>3121</v>
          </cell>
          <cell r="W8759">
            <v>0.884406390869797</v>
          </cell>
        </row>
        <row r="8760">
          <cell r="D8760">
            <v>526</v>
          </cell>
          <cell r="E8760">
            <v>5812</v>
          </cell>
          <cell r="W8760">
            <v>0.81241741072461515</v>
          </cell>
        </row>
        <row r="8761">
          <cell r="D8761">
            <v>526</v>
          </cell>
          <cell r="E8761">
            <v>7778</v>
          </cell>
          <cell r="W8761">
            <v>1.0042857142857142</v>
          </cell>
        </row>
        <row r="8762">
          <cell r="D8762">
            <v>526</v>
          </cell>
          <cell r="E8762">
            <v>8857</v>
          </cell>
          <cell r="W8762">
            <v>0.84317618747540224</v>
          </cell>
        </row>
        <row r="8763">
          <cell r="D8763">
            <v>526</v>
          </cell>
          <cell r="E8763">
            <v>2185</v>
          </cell>
          <cell r="W8763">
            <v>0.73724653005509344</v>
          </cell>
        </row>
        <row r="8764">
          <cell r="D8764">
            <v>526</v>
          </cell>
          <cell r="E8764">
            <v>8347</v>
          </cell>
          <cell r="W8764">
            <v>0.82525588671262595</v>
          </cell>
        </row>
        <row r="8765">
          <cell r="D8765">
            <v>526</v>
          </cell>
          <cell r="E8765">
            <v>4851</v>
          </cell>
          <cell r="W8765">
            <v>0.9184174563639621</v>
          </cell>
        </row>
        <row r="8766">
          <cell r="D8766">
            <v>526</v>
          </cell>
          <cell r="E8766">
            <v>277</v>
          </cell>
          <cell r="W8766">
            <v>0.78321428571428575</v>
          </cell>
        </row>
        <row r="8767">
          <cell r="D8767">
            <v>526</v>
          </cell>
          <cell r="E8767">
            <v>8658</v>
          </cell>
          <cell r="W8767">
            <v>0.76319110470548901</v>
          </cell>
        </row>
        <row r="8768">
          <cell r="D8768">
            <v>526</v>
          </cell>
          <cell r="E8768">
            <v>8908</v>
          </cell>
          <cell r="W8768">
            <v>0.91433333333333333</v>
          </cell>
        </row>
        <row r="8769">
          <cell r="D8769">
            <v>526</v>
          </cell>
          <cell r="E8769">
            <v>7782</v>
          </cell>
          <cell r="W8769">
            <v>1.0534222272687004</v>
          </cell>
        </row>
        <row r="8770">
          <cell r="D8770">
            <v>526</v>
          </cell>
          <cell r="E8770">
            <v>6900</v>
          </cell>
          <cell r="W8770">
            <v>0.79142857142857159</v>
          </cell>
        </row>
        <row r="8771">
          <cell r="D8771">
            <v>526</v>
          </cell>
          <cell r="E8771">
            <v>6529</v>
          </cell>
          <cell r="W8771">
            <v>0.80367767806470591</v>
          </cell>
        </row>
        <row r="8772">
          <cell r="D8772">
            <v>526</v>
          </cell>
          <cell r="E8772">
            <v>1190</v>
          </cell>
          <cell r="W8772">
            <v>1.0474959545603455</v>
          </cell>
        </row>
        <row r="8773">
          <cell r="D8773">
            <v>526</v>
          </cell>
          <cell r="E8773">
            <v>423</v>
          </cell>
          <cell r="W8773">
            <v>0.84433333333333327</v>
          </cell>
        </row>
        <row r="8774">
          <cell r="D8774">
            <v>526</v>
          </cell>
          <cell r="E8774">
            <v>7671</v>
          </cell>
          <cell r="W8774">
            <v>0.74904802404417437</v>
          </cell>
        </row>
        <row r="8775">
          <cell r="D8775">
            <v>526</v>
          </cell>
          <cell r="E8775">
            <v>6710</v>
          </cell>
          <cell r="W8775">
            <v>0.73333333333333328</v>
          </cell>
        </row>
        <row r="8776">
          <cell r="D8776">
            <v>526</v>
          </cell>
          <cell r="E8776">
            <v>6800</v>
          </cell>
          <cell r="W8776">
            <v>0.72231010007475005</v>
          </cell>
        </row>
        <row r="8777">
          <cell r="D8777">
            <v>526</v>
          </cell>
          <cell r="E8777">
            <v>8006</v>
          </cell>
          <cell r="W8777">
            <v>0.97034482758620699</v>
          </cell>
        </row>
        <row r="8778">
          <cell r="D8778">
            <v>526</v>
          </cell>
          <cell r="E8778">
            <v>4999</v>
          </cell>
          <cell r="W8778">
            <v>0.89241379310344837</v>
          </cell>
        </row>
        <row r="8779">
          <cell r="D8779">
            <v>526</v>
          </cell>
          <cell r="E8779">
            <v>4482</v>
          </cell>
          <cell r="W8779">
            <v>0.78549316914255363</v>
          </cell>
        </row>
        <row r="8780">
          <cell r="D8780">
            <v>526</v>
          </cell>
          <cell r="E8780">
            <v>5504</v>
          </cell>
          <cell r="W8780">
            <v>0.93030835809756907</v>
          </cell>
        </row>
        <row r="8781">
          <cell r="D8781">
            <v>526</v>
          </cell>
          <cell r="E8781">
            <v>5882</v>
          </cell>
          <cell r="W8781">
            <v>0.70214285714285718</v>
          </cell>
        </row>
        <row r="8782">
          <cell r="D8782">
            <v>526</v>
          </cell>
          <cell r="E8782">
            <v>9299</v>
          </cell>
          <cell r="W8782">
            <v>0.94733333333333336</v>
          </cell>
        </row>
        <row r="8783">
          <cell r="D8783">
            <v>526</v>
          </cell>
          <cell r="E8783">
            <v>8474</v>
          </cell>
          <cell r="W8783">
            <v>0.93424242424242432</v>
          </cell>
        </row>
        <row r="8784">
          <cell r="D8784">
            <v>526</v>
          </cell>
          <cell r="E8784">
            <v>288</v>
          </cell>
          <cell r="W8784">
            <v>1.0975862068965516</v>
          </cell>
        </row>
        <row r="8785">
          <cell r="D8785">
            <v>526</v>
          </cell>
          <cell r="E8785">
            <v>2983</v>
          </cell>
          <cell r="W8785">
            <v>0.92</v>
          </cell>
        </row>
        <row r="8786">
          <cell r="D8786">
            <v>526</v>
          </cell>
          <cell r="E8786">
            <v>7469</v>
          </cell>
          <cell r="W8786">
            <v>0.91059737511445615</v>
          </cell>
        </row>
        <row r="8787">
          <cell r="D8787">
            <v>526</v>
          </cell>
          <cell r="E8787">
            <v>2000</v>
          </cell>
          <cell r="W8787">
            <v>0.73729792305117958</v>
          </cell>
        </row>
        <row r="8788">
          <cell r="D8788">
            <v>526</v>
          </cell>
          <cell r="E8788">
            <v>8197</v>
          </cell>
          <cell r="W8788">
            <v>0.77300000000000002</v>
          </cell>
        </row>
        <row r="8789">
          <cell r="D8789">
            <v>526</v>
          </cell>
          <cell r="E8789">
            <v>2949</v>
          </cell>
          <cell r="W8789">
            <v>0.85690060345966013</v>
          </cell>
        </row>
        <row r="8790">
          <cell r="D8790">
            <v>526</v>
          </cell>
          <cell r="E8790">
            <v>9876</v>
          </cell>
          <cell r="W8790">
            <v>0.82094206062114283</v>
          </cell>
        </row>
        <row r="8791">
          <cell r="D8791">
            <v>526</v>
          </cell>
          <cell r="E8791">
            <v>5571</v>
          </cell>
          <cell r="W8791">
            <v>0.88178441360538895</v>
          </cell>
        </row>
        <row r="8792">
          <cell r="D8792">
            <v>526</v>
          </cell>
          <cell r="E8792">
            <v>2378</v>
          </cell>
          <cell r="W8792">
            <v>0.83207593739164498</v>
          </cell>
        </row>
        <row r="8793">
          <cell r="D8793">
            <v>526</v>
          </cell>
          <cell r="E8793">
            <v>872</v>
          </cell>
          <cell r="W8793">
            <v>0.91399872393757242</v>
          </cell>
        </row>
        <row r="8794">
          <cell r="D8794">
            <v>526</v>
          </cell>
          <cell r="E8794">
            <v>1313</v>
          </cell>
          <cell r="W8794">
            <v>1.0343333333333333</v>
          </cell>
        </row>
        <row r="8795">
          <cell r="D8795">
            <v>526</v>
          </cell>
          <cell r="E8795">
            <v>882</v>
          </cell>
          <cell r="W8795">
            <v>0.97426985338806904</v>
          </cell>
        </row>
        <row r="8796">
          <cell r="D8796">
            <v>526</v>
          </cell>
          <cell r="E8796">
            <v>1182</v>
          </cell>
          <cell r="W8796">
            <v>0.90645161290322585</v>
          </cell>
        </row>
        <row r="8797">
          <cell r="D8797">
            <v>526</v>
          </cell>
          <cell r="E8797">
            <v>7205</v>
          </cell>
          <cell r="W8797">
            <v>0.84707365891925224</v>
          </cell>
        </row>
        <row r="8798">
          <cell r="D8798">
            <v>526</v>
          </cell>
          <cell r="E8798">
            <v>674</v>
          </cell>
          <cell r="W8798">
            <v>0.81096774193548382</v>
          </cell>
        </row>
        <row r="8799">
          <cell r="D8799">
            <v>526</v>
          </cell>
          <cell r="E8799">
            <v>3303</v>
          </cell>
          <cell r="W8799">
            <v>0.97239146686299016</v>
          </cell>
        </row>
        <row r="8800">
          <cell r="D8800">
            <v>526</v>
          </cell>
          <cell r="E8800">
            <v>6740</v>
          </cell>
          <cell r="W8800">
            <v>0.88237285421756351</v>
          </cell>
        </row>
        <row r="8801">
          <cell r="D8801">
            <v>526</v>
          </cell>
          <cell r="E8801">
            <v>2274</v>
          </cell>
          <cell r="W8801">
            <v>1.0537931034482759</v>
          </cell>
        </row>
        <row r="8802">
          <cell r="D8802">
            <v>526</v>
          </cell>
          <cell r="E8802">
            <v>2225</v>
          </cell>
          <cell r="W8802">
            <v>0.94333333333333336</v>
          </cell>
        </row>
        <row r="8803">
          <cell r="D8803">
            <v>526</v>
          </cell>
          <cell r="E8803">
            <v>7206</v>
          </cell>
          <cell r="W8803">
            <v>0.92513164024642214</v>
          </cell>
        </row>
        <row r="8804">
          <cell r="D8804">
            <v>526</v>
          </cell>
          <cell r="E8804">
            <v>5411</v>
          </cell>
          <cell r="W8804">
            <v>0.98703703703703694</v>
          </cell>
        </row>
        <row r="8805">
          <cell r="D8805">
            <v>526</v>
          </cell>
          <cell r="E8805">
            <v>5653</v>
          </cell>
          <cell r="W8805">
            <v>0.84366222029332072</v>
          </cell>
        </row>
        <row r="8806">
          <cell r="D8806">
            <v>526</v>
          </cell>
          <cell r="E8806">
            <v>1463</v>
          </cell>
          <cell r="W8806">
            <v>0.72272459143340151</v>
          </cell>
        </row>
        <row r="8807">
          <cell r="D8807">
            <v>526</v>
          </cell>
          <cell r="E8807">
            <v>5974</v>
          </cell>
          <cell r="W8807">
            <v>1.1039445768025731</v>
          </cell>
        </row>
        <row r="8808">
          <cell r="D8808">
            <v>526</v>
          </cell>
          <cell r="E8808">
            <v>5170</v>
          </cell>
          <cell r="W8808">
            <v>0.81714285714285717</v>
          </cell>
        </row>
        <row r="8809">
          <cell r="D8809">
            <v>526</v>
          </cell>
          <cell r="E8809">
            <v>3421</v>
          </cell>
          <cell r="W8809">
            <v>1.0394115361335812</v>
          </cell>
        </row>
        <row r="8810">
          <cell r="D8810">
            <v>526</v>
          </cell>
          <cell r="E8810">
            <v>4537</v>
          </cell>
          <cell r="W8810">
            <v>0.97928571428571431</v>
          </cell>
        </row>
        <row r="8811">
          <cell r="D8811">
            <v>526</v>
          </cell>
          <cell r="E8811">
            <v>7246</v>
          </cell>
          <cell r="W8811">
            <v>0.89251115554449567</v>
          </cell>
        </row>
        <row r="8812">
          <cell r="D8812">
            <v>526</v>
          </cell>
          <cell r="E8812">
            <v>3013</v>
          </cell>
          <cell r="W8812">
            <v>0.93406441262039275</v>
          </cell>
        </row>
        <row r="8813">
          <cell r="D8813">
            <v>526</v>
          </cell>
          <cell r="E8813">
            <v>1090</v>
          </cell>
          <cell r="W8813">
            <v>0.9729961423017538</v>
          </cell>
        </row>
        <row r="8814">
          <cell r="D8814">
            <v>526</v>
          </cell>
          <cell r="E8814">
            <v>1282</v>
          </cell>
          <cell r="W8814">
            <v>0.87011193065179737</v>
          </cell>
        </row>
        <row r="8815">
          <cell r="D8815">
            <v>526</v>
          </cell>
          <cell r="E8815">
            <v>1422</v>
          </cell>
          <cell r="W8815">
            <v>0.92595219689692665</v>
          </cell>
        </row>
        <row r="8816">
          <cell r="D8816">
            <v>526</v>
          </cell>
          <cell r="E8816">
            <v>9119</v>
          </cell>
          <cell r="W8816">
            <v>0.82107142857142856</v>
          </cell>
        </row>
        <row r="8817">
          <cell r="D8817">
            <v>526</v>
          </cell>
          <cell r="E8817">
            <v>3653</v>
          </cell>
          <cell r="W8817">
            <v>0.91206896551724137</v>
          </cell>
        </row>
        <row r="8818">
          <cell r="D8818">
            <v>526</v>
          </cell>
          <cell r="E8818">
            <v>6617</v>
          </cell>
          <cell r="W8818">
            <v>0.8254608351359235</v>
          </cell>
        </row>
        <row r="8819">
          <cell r="D8819">
            <v>526</v>
          </cell>
          <cell r="E8819">
            <v>9862</v>
          </cell>
          <cell r="W8819">
            <v>0.86408905286396642</v>
          </cell>
        </row>
        <row r="8820">
          <cell r="D8820">
            <v>526</v>
          </cell>
          <cell r="E8820">
            <v>9232</v>
          </cell>
          <cell r="W8820">
            <v>0.84782908041901561</v>
          </cell>
        </row>
        <row r="8821">
          <cell r="D8821">
            <v>526</v>
          </cell>
          <cell r="E8821">
            <v>5823</v>
          </cell>
          <cell r="W8821">
            <v>0.86964445068907614</v>
          </cell>
        </row>
        <row r="8822">
          <cell r="D8822">
            <v>526</v>
          </cell>
          <cell r="E8822">
            <v>2589</v>
          </cell>
          <cell r="W8822">
            <v>0.95566666666666666</v>
          </cell>
        </row>
        <row r="8823">
          <cell r="D8823">
            <v>526</v>
          </cell>
          <cell r="E8823">
            <v>3335</v>
          </cell>
          <cell r="W8823">
            <v>0.93554222128381748</v>
          </cell>
        </row>
        <row r="8824">
          <cell r="D8824">
            <v>526</v>
          </cell>
          <cell r="E8824">
            <v>2499</v>
          </cell>
          <cell r="W8824">
            <v>0.83575757575757581</v>
          </cell>
        </row>
        <row r="8825">
          <cell r="D8825">
            <v>526</v>
          </cell>
          <cell r="E8825">
            <v>7788</v>
          </cell>
          <cell r="W8825">
            <v>0.83419354838709669</v>
          </cell>
        </row>
        <row r="8826">
          <cell r="D8826">
            <v>526</v>
          </cell>
          <cell r="E8826">
            <v>1685</v>
          </cell>
          <cell r="W8826">
            <v>0.79892857142857154</v>
          </cell>
        </row>
        <row r="8827">
          <cell r="D8827">
            <v>526</v>
          </cell>
          <cell r="E8827">
            <v>2002</v>
          </cell>
          <cell r="W8827">
            <v>0.80837206710708276</v>
          </cell>
        </row>
        <row r="8828">
          <cell r="D8828">
            <v>526</v>
          </cell>
          <cell r="E8828">
            <v>5365</v>
          </cell>
          <cell r="W8828">
            <v>0.86850592355541911</v>
          </cell>
        </row>
        <row r="8829">
          <cell r="D8829">
            <v>526</v>
          </cell>
          <cell r="E8829">
            <v>416</v>
          </cell>
          <cell r="W8829">
            <v>0.76794322318239872</v>
          </cell>
        </row>
        <row r="8830">
          <cell r="D8830">
            <v>526</v>
          </cell>
          <cell r="E8830">
            <v>8785</v>
          </cell>
          <cell r="W8830">
            <v>0.70878787878787886</v>
          </cell>
        </row>
        <row r="8831">
          <cell r="D8831">
            <v>526</v>
          </cell>
          <cell r="E8831">
            <v>3959</v>
          </cell>
          <cell r="W8831">
            <v>0.88272840777661488</v>
          </cell>
        </row>
        <row r="8832">
          <cell r="D8832">
            <v>526</v>
          </cell>
          <cell r="E8832">
            <v>2800</v>
          </cell>
          <cell r="W8832">
            <v>0.7533333333333333</v>
          </cell>
        </row>
        <row r="8833">
          <cell r="D8833">
            <v>526</v>
          </cell>
          <cell r="E8833">
            <v>7074</v>
          </cell>
          <cell r="W8833">
            <v>0.80964285714285711</v>
          </cell>
        </row>
        <row r="8834">
          <cell r="D8834">
            <v>526</v>
          </cell>
          <cell r="E8834">
            <v>8483</v>
          </cell>
          <cell r="W8834">
            <v>0.95599999999999996</v>
          </cell>
        </row>
        <row r="8835">
          <cell r="D8835">
            <v>526</v>
          </cell>
          <cell r="E8835">
            <v>124</v>
          </cell>
          <cell r="W8835">
            <v>0.84833333333333327</v>
          </cell>
        </row>
        <row r="8836">
          <cell r="D8836">
            <v>526</v>
          </cell>
          <cell r="E8836">
            <v>775</v>
          </cell>
          <cell r="W8836">
            <v>0.90914917712025423</v>
          </cell>
        </row>
        <row r="8837">
          <cell r="D8837">
            <v>527</v>
          </cell>
          <cell r="E8837">
            <v>3027</v>
          </cell>
          <cell r="W8837">
            <v>0.84545450907804287</v>
          </cell>
        </row>
        <row r="8838">
          <cell r="D8838">
            <v>527</v>
          </cell>
          <cell r="E8838">
            <v>8822</v>
          </cell>
          <cell r="W8838">
            <v>0.77426110097479017</v>
          </cell>
        </row>
        <row r="8839">
          <cell r="D8839">
            <v>527</v>
          </cell>
          <cell r="E8839">
            <v>9655</v>
          </cell>
          <cell r="W8839">
            <v>0.76615384615384607</v>
          </cell>
        </row>
        <row r="8840">
          <cell r="D8840">
            <v>527</v>
          </cell>
          <cell r="E8840">
            <v>5050</v>
          </cell>
          <cell r="W8840">
            <v>0.78555555555555545</v>
          </cell>
        </row>
        <row r="8841">
          <cell r="D8841">
            <v>527</v>
          </cell>
          <cell r="E8841">
            <v>2344</v>
          </cell>
          <cell r="W8841">
            <v>0.76481481481481473</v>
          </cell>
        </row>
        <row r="8842">
          <cell r="D8842">
            <v>527</v>
          </cell>
          <cell r="E8842">
            <v>9290</v>
          </cell>
          <cell r="W8842">
            <v>0.73967741935483877</v>
          </cell>
        </row>
        <row r="8843">
          <cell r="D8843">
            <v>527</v>
          </cell>
          <cell r="E8843">
            <v>9777</v>
          </cell>
          <cell r="W8843">
            <v>0.80548387096774188</v>
          </cell>
        </row>
        <row r="8844">
          <cell r="D8844">
            <v>527</v>
          </cell>
          <cell r="E8844">
            <v>5138</v>
          </cell>
          <cell r="W8844">
            <v>0.80045660364979665</v>
          </cell>
        </row>
        <row r="8845">
          <cell r="D8845">
            <v>527</v>
          </cell>
          <cell r="E8845">
            <v>9146</v>
          </cell>
          <cell r="W8845">
            <v>0.70354838709677414</v>
          </cell>
        </row>
        <row r="8846">
          <cell r="D8846">
            <v>527</v>
          </cell>
          <cell r="E8846">
            <v>975</v>
          </cell>
          <cell r="W8846">
            <v>0.8619230769230769</v>
          </cell>
        </row>
        <row r="8847">
          <cell r="D8847">
            <v>527</v>
          </cell>
          <cell r="E8847">
            <v>8015</v>
          </cell>
          <cell r="W8847">
            <v>0.86332403623483001</v>
          </cell>
        </row>
        <row r="8848">
          <cell r="D8848">
            <v>527</v>
          </cell>
          <cell r="E8848">
            <v>9648</v>
          </cell>
          <cell r="W8848">
            <v>0.84432054582023286</v>
          </cell>
        </row>
        <row r="8849">
          <cell r="D8849">
            <v>527</v>
          </cell>
          <cell r="E8849">
            <v>6737</v>
          </cell>
          <cell r="W8849">
            <v>0.82689434587409938</v>
          </cell>
        </row>
        <row r="8850">
          <cell r="D8850">
            <v>527</v>
          </cell>
          <cell r="E8850">
            <v>2124</v>
          </cell>
          <cell r="W8850">
            <v>0.8896153846153847</v>
          </cell>
        </row>
        <row r="8851">
          <cell r="D8851">
            <v>527</v>
          </cell>
          <cell r="E8851">
            <v>8632</v>
          </cell>
          <cell r="W8851">
            <v>0.77965517241379312</v>
          </cell>
        </row>
        <row r="8852">
          <cell r="D8852">
            <v>527</v>
          </cell>
          <cell r="E8852">
            <v>9568</v>
          </cell>
          <cell r="W8852">
            <v>0.77740740740740744</v>
          </cell>
        </row>
        <row r="8853">
          <cell r="D8853">
            <v>527</v>
          </cell>
          <cell r="E8853">
            <v>7342</v>
          </cell>
          <cell r="W8853">
            <v>0.71881831759375703</v>
          </cell>
        </row>
        <row r="8854">
          <cell r="D8854">
            <v>527</v>
          </cell>
          <cell r="E8854">
            <v>8206</v>
          </cell>
          <cell r="W8854">
            <v>0.84148696205174733</v>
          </cell>
        </row>
        <row r="8855">
          <cell r="D8855">
            <v>527</v>
          </cell>
          <cell r="E8855">
            <v>8889</v>
          </cell>
          <cell r="W8855">
            <v>0.80043619877925498</v>
          </cell>
        </row>
        <row r="8856">
          <cell r="D8856">
            <v>527</v>
          </cell>
          <cell r="E8856">
            <v>2136</v>
          </cell>
          <cell r="W8856">
            <v>0.8809319380976246</v>
          </cell>
        </row>
        <row r="8857">
          <cell r="D8857">
            <v>527</v>
          </cell>
          <cell r="E8857">
            <v>8479</v>
          </cell>
          <cell r="W8857">
            <v>0.76718462120811115</v>
          </cell>
        </row>
        <row r="8858">
          <cell r="D8858">
            <v>527</v>
          </cell>
          <cell r="E8858">
            <v>6100</v>
          </cell>
          <cell r="W8858">
            <v>0.85724137931034494</v>
          </cell>
        </row>
        <row r="8859">
          <cell r="D8859">
            <v>527</v>
          </cell>
          <cell r="E8859">
            <v>9007</v>
          </cell>
          <cell r="W8859">
            <v>0.8087026813156224</v>
          </cell>
        </row>
        <row r="8860">
          <cell r="D8860">
            <v>527</v>
          </cell>
          <cell r="E8860">
            <v>9567</v>
          </cell>
          <cell r="W8860">
            <v>0.80185185185185182</v>
          </cell>
        </row>
        <row r="8861">
          <cell r="D8861">
            <v>527</v>
          </cell>
          <cell r="E8861">
            <v>9178</v>
          </cell>
          <cell r="W8861">
            <v>0.8403225806451613</v>
          </cell>
        </row>
        <row r="8862">
          <cell r="D8862">
            <v>527</v>
          </cell>
          <cell r="E8862">
            <v>2008</v>
          </cell>
          <cell r="W8862">
            <v>0.74293514007540873</v>
          </cell>
        </row>
        <row r="8863">
          <cell r="D8863">
            <v>527</v>
          </cell>
          <cell r="E8863">
            <v>2605</v>
          </cell>
          <cell r="W8863">
            <v>0.85</v>
          </cell>
        </row>
        <row r="8864">
          <cell r="D8864">
            <v>527</v>
          </cell>
          <cell r="E8864">
            <v>9554</v>
          </cell>
          <cell r="W8864">
            <v>0.79333333333333322</v>
          </cell>
        </row>
        <row r="8865">
          <cell r="D8865">
            <v>527</v>
          </cell>
          <cell r="E8865">
            <v>2644</v>
          </cell>
          <cell r="W8865">
            <v>0.74589849936591579</v>
          </cell>
        </row>
        <row r="8866">
          <cell r="D8866">
            <v>527</v>
          </cell>
          <cell r="E8866">
            <v>8836</v>
          </cell>
          <cell r="W8866">
            <v>0.74043081223538088</v>
          </cell>
        </row>
        <row r="8867">
          <cell r="D8867">
            <v>527</v>
          </cell>
          <cell r="E8867">
            <v>963</v>
          </cell>
          <cell r="W8867">
            <v>0.78230769230769226</v>
          </cell>
        </row>
        <row r="8868">
          <cell r="D8868">
            <v>527</v>
          </cell>
          <cell r="E8868">
            <v>1782</v>
          </cell>
          <cell r="W8868">
            <v>0.84838709677419344</v>
          </cell>
        </row>
        <row r="8869">
          <cell r="D8869">
            <v>527</v>
          </cell>
          <cell r="E8869">
            <v>132</v>
          </cell>
          <cell r="W8869">
            <v>0.70227713253609103</v>
          </cell>
        </row>
        <row r="8870">
          <cell r="D8870">
            <v>527</v>
          </cell>
          <cell r="E8870">
            <v>297</v>
          </cell>
          <cell r="W8870">
            <v>0.83012212286213916</v>
          </cell>
        </row>
        <row r="8871">
          <cell r="D8871">
            <v>527</v>
          </cell>
          <cell r="E8871">
            <v>5810</v>
          </cell>
          <cell r="W8871">
            <v>0.84612903225806457</v>
          </cell>
        </row>
        <row r="8872">
          <cell r="D8872">
            <v>527</v>
          </cell>
          <cell r="E8872">
            <v>6341</v>
          </cell>
          <cell r="W8872">
            <v>0.69384615384615389</v>
          </cell>
        </row>
        <row r="8873">
          <cell r="D8873">
            <v>527</v>
          </cell>
          <cell r="E8873">
            <v>9201</v>
          </cell>
          <cell r="W8873">
            <v>0.77224061077636097</v>
          </cell>
        </row>
        <row r="8874">
          <cell r="D8874">
            <v>527</v>
          </cell>
          <cell r="E8874">
            <v>3983</v>
          </cell>
          <cell r="W8874">
            <v>0.77333333333333332</v>
          </cell>
        </row>
        <row r="8875">
          <cell r="D8875">
            <v>527</v>
          </cell>
          <cell r="E8875">
            <v>4992</v>
          </cell>
          <cell r="W8875">
            <v>0.76921514230748911</v>
          </cell>
        </row>
        <row r="8876">
          <cell r="D8876">
            <v>527</v>
          </cell>
          <cell r="E8876">
            <v>2956</v>
          </cell>
          <cell r="W8876">
            <v>0.87145216938453107</v>
          </cell>
        </row>
        <row r="8877">
          <cell r="D8877">
            <v>527</v>
          </cell>
          <cell r="E8877">
            <v>9999</v>
          </cell>
          <cell r="W8877">
            <v>0.76226511406875574</v>
          </cell>
        </row>
        <row r="8878">
          <cell r="D8878">
            <v>527</v>
          </cell>
          <cell r="E8878">
            <v>1924</v>
          </cell>
          <cell r="W8878">
            <v>0.76707582980019484</v>
          </cell>
        </row>
        <row r="8879">
          <cell r="D8879">
            <v>527</v>
          </cell>
          <cell r="E8879">
            <v>2639</v>
          </cell>
          <cell r="W8879">
            <v>0.78965517241379313</v>
          </cell>
        </row>
        <row r="8880">
          <cell r="D8880">
            <v>527</v>
          </cell>
          <cell r="E8880">
            <v>6875</v>
          </cell>
          <cell r="W8880">
            <v>0.83896551724137924</v>
          </cell>
        </row>
        <row r="8881">
          <cell r="D8881">
            <v>527</v>
          </cell>
          <cell r="E8881">
            <v>2049</v>
          </cell>
          <cell r="W8881">
            <v>0.79036845533390854</v>
          </cell>
        </row>
        <row r="8882">
          <cell r="D8882">
            <v>527</v>
          </cell>
          <cell r="E8882">
            <v>1688</v>
          </cell>
          <cell r="W8882">
            <v>0.77923076923076917</v>
          </cell>
        </row>
        <row r="8883">
          <cell r="D8883">
            <v>527</v>
          </cell>
          <cell r="E8883">
            <v>1984</v>
          </cell>
          <cell r="W8883">
            <v>0.85714468082989748</v>
          </cell>
        </row>
        <row r="8884">
          <cell r="D8884">
            <v>527</v>
          </cell>
          <cell r="E8884">
            <v>3742</v>
          </cell>
          <cell r="W8884">
            <v>0.75594908118347159</v>
          </cell>
        </row>
        <row r="8885">
          <cell r="D8885">
            <v>527</v>
          </cell>
          <cell r="E8885">
            <v>1354</v>
          </cell>
          <cell r="W8885">
            <v>0.78</v>
          </cell>
        </row>
        <row r="8886">
          <cell r="D8886">
            <v>527</v>
          </cell>
          <cell r="E8886">
            <v>8758</v>
          </cell>
          <cell r="W8886">
            <v>0.80967741935483861</v>
          </cell>
        </row>
        <row r="8887">
          <cell r="D8887">
            <v>527</v>
          </cell>
          <cell r="E8887">
            <v>2121</v>
          </cell>
          <cell r="W8887">
            <v>0.80536766008690341</v>
          </cell>
        </row>
        <row r="8888">
          <cell r="D8888">
            <v>527</v>
          </cell>
          <cell r="E8888">
            <v>5973</v>
          </cell>
          <cell r="W8888">
            <v>0.83352423728729941</v>
          </cell>
        </row>
        <row r="8889">
          <cell r="D8889">
            <v>527</v>
          </cell>
          <cell r="E8889">
            <v>7377</v>
          </cell>
          <cell r="W8889">
            <v>0.82064516129032261</v>
          </cell>
        </row>
        <row r="8890">
          <cell r="D8890">
            <v>527</v>
          </cell>
          <cell r="E8890">
            <v>3685</v>
          </cell>
          <cell r="W8890">
            <v>0.82617270393128905</v>
          </cell>
        </row>
        <row r="8891">
          <cell r="D8891">
            <v>527</v>
          </cell>
          <cell r="E8891">
            <v>2181</v>
          </cell>
          <cell r="W8891">
            <v>0.8162962962962963</v>
          </cell>
        </row>
        <row r="8892">
          <cell r="D8892">
            <v>527</v>
          </cell>
          <cell r="E8892">
            <v>8311</v>
          </cell>
          <cell r="W8892">
            <v>0.81408410540520604</v>
          </cell>
        </row>
        <row r="8893">
          <cell r="D8893">
            <v>527</v>
          </cell>
          <cell r="E8893">
            <v>1274</v>
          </cell>
          <cell r="W8893">
            <v>0.76137931034482764</v>
          </cell>
        </row>
        <row r="8894">
          <cell r="D8894">
            <v>527</v>
          </cell>
          <cell r="E8894">
            <v>2009</v>
          </cell>
          <cell r="W8894">
            <v>0.79481738548448577</v>
          </cell>
        </row>
        <row r="8895">
          <cell r="D8895">
            <v>527</v>
          </cell>
          <cell r="E8895">
            <v>913</v>
          </cell>
          <cell r="W8895">
            <v>0.75629629629629613</v>
          </cell>
        </row>
        <row r="8896">
          <cell r="D8896">
            <v>527</v>
          </cell>
          <cell r="E8896">
            <v>2524</v>
          </cell>
          <cell r="W8896">
            <v>0.78632819364170625</v>
          </cell>
        </row>
        <row r="8897">
          <cell r="D8897">
            <v>527</v>
          </cell>
          <cell r="E8897">
            <v>9885</v>
          </cell>
          <cell r="W8897">
            <v>0.79965517241379314</v>
          </cell>
        </row>
        <row r="8898">
          <cell r="D8898">
            <v>527</v>
          </cell>
          <cell r="E8898">
            <v>6395</v>
          </cell>
          <cell r="W8898">
            <v>0.80452503502384998</v>
          </cell>
        </row>
        <row r="8899">
          <cell r="D8899">
            <v>527</v>
          </cell>
          <cell r="E8899">
            <v>29</v>
          </cell>
          <cell r="W8899">
            <v>0.79743359221192134</v>
          </cell>
        </row>
        <row r="8900">
          <cell r="D8900">
            <v>527</v>
          </cell>
          <cell r="E8900">
            <v>5672</v>
          </cell>
          <cell r="W8900">
            <v>0.77370370370370367</v>
          </cell>
        </row>
        <row r="8901">
          <cell r="D8901">
            <v>527</v>
          </cell>
          <cell r="E8901">
            <v>2278</v>
          </cell>
          <cell r="W8901">
            <v>0.72869814590085269</v>
          </cell>
        </row>
        <row r="8902">
          <cell r="D8902">
            <v>527</v>
          </cell>
          <cell r="E8902">
            <v>9581</v>
          </cell>
          <cell r="W8902">
            <v>0.73296296296296293</v>
          </cell>
        </row>
        <row r="8903">
          <cell r="D8903">
            <v>527</v>
          </cell>
          <cell r="E8903">
            <v>9897</v>
          </cell>
          <cell r="W8903">
            <v>0.84624953347904719</v>
          </cell>
        </row>
        <row r="8904">
          <cell r="D8904">
            <v>527</v>
          </cell>
          <cell r="E8904">
            <v>4400</v>
          </cell>
          <cell r="W8904">
            <v>0.7273308041584281</v>
          </cell>
        </row>
        <row r="8905">
          <cell r="D8905">
            <v>527</v>
          </cell>
          <cell r="E8905">
            <v>4272</v>
          </cell>
          <cell r="W8905">
            <v>0.84777777777777774</v>
          </cell>
        </row>
        <row r="8906">
          <cell r="D8906">
            <v>527</v>
          </cell>
          <cell r="E8906">
            <v>7973</v>
          </cell>
          <cell r="W8906">
            <v>0.74749745425507563</v>
          </cell>
        </row>
        <row r="8907">
          <cell r="D8907">
            <v>527</v>
          </cell>
          <cell r="E8907">
            <v>1256</v>
          </cell>
          <cell r="W8907">
            <v>0.78054574590965864</v>
          </cell>
        </row>
        <row r="8908">
          <cell r="D8908">
            <v>527</v>
          </cell>
          <cell r="E8908">
            <v>4886</v>
          </cell>
          <cell r="W8908">
            <v>0.80140231148240992</v>
          </cell>
        </row>
        <row r="8909">
          <cell r="D8909">
            <v>527</v>
          </cell>
          <cell r="E8909">
            <v>6859</v>
          </cell>
          <cell r="W8909">
            <v>0.7470476334613857</v>
          </cell>
        </row>
        <row r="8910">
          <cell r="D8910">
            <v>527</v>
          </cell>
          <cell r="E8910">
            <v>7282</v>
          </cell>
          <cell r="W8910">
            <v>0.74804705798747995</v>
          </cell>
        </row>
        <row r="8911">
          <cell r="D8911">
            <v>527</v>
          </cell>
          <cell r="E8911">
            <v>8552</v>
          </cell>
          <cell r="W8911">
            <v>0.66955067863229834</v>
          </cell>
        </row>
        <row r="8912">
          <cell r="D8912">
            <v>527</v>
          </cell>
          <cell r="E8912">
            <v>155</v>
          </cell>
          <cell r="W8912">
            <v>0.7686023332712022</v>
          </cell>
        </row>
        <row r="8913">
          <cell r="D8913">
            <v>527</v>
          </cell>
          <cell r="E8913">
            <v>8231</v>
          </cell>
          <cell r="W8913">
            <v>0.7783833954967132</v>
          </cell>
        </row>
        <row r="8914">
          <cell r="D8914">
            <v>527</v>
          </cell>
          <cell r="E8914">
            <v>4015</v>
          </cell>
          <cell r="W8914">
            <v>0.88603409715809456</v>
          </cell>
        </row>
        <row r="8915">
          <cell r="D8915">
            <v>527</v>
          </cell>
          <cell r="E8915">
            <v>1833</v>
          </cell>
          <cell r="W8915">
            <v>0.70961538461538454</v>
          </cell>
        </row>
        <row r="8916">
          <cell r="D8916">
            <v>527</v>
          </cell>
          <cell r="E8916">
            <v>6966</v>
          </cell>
          <cell r="W8916">
            <v>0.73841490927389619</v>
          </cell>
        </row>
        <row r="8917">
          <cell r="D8917">
            <v>528</v>
          </cell>
          <cell r="E8917">
            <v>3382</v>
          </cell>
          <cell r="W8917">
            <v>0.74706029407422381</v>
          </cell>
        </row>
        <row r="8918">
          <cell r="D8918">
            <v>528</v>
          </cell>
          <cell r="E8918">
            <v>8139</v>
          </cell>
          <cell r="W8918">
            <v>0.81475648307457726</v>
          </cell>
        </row>
        <row r="8919">
          <cell r="D8919">
            <v>528</v>
          </cell>
          <cell r="E8919">
            <v>8292</v>
          </cell>
          <cell r="W8919">
            <v>0.69862371189117511</v>
          </cell>
        </row>
        <row r="8920">
          <cell r="D8920">
            <v>528</v>
          </cell>
          <cell r="E8920">
            <v>7908</v>
          </cell>
          <cell r="W8920">
            <v>0.8584609006702455</v>
          </cell>
        </row>
        <row r="8921">
          <cell r="D8921">
            <v>528</v>
          </cell>
          <cell r="E8921">
            <v>5029</v>
          </cell>
          <cell r="W8921">
            <v>0.73559606308006464</v>
          </cell>
        </row>
        <row r="8922">
          <cell r="D8922">
            <v>528</v>
          </cell>
          <cell r="E8922">
            <v>1617</v>
          </cell>
          <cell r="W8922">
            <v>0.75236778869295884</v>
          </cell>
        </row>
        <row r="8923">
          <cell r="D8923">
            <v>528</v>
          </cell>
          <cell r="E8923">
            <v>1766</v>
          </cell>
          <cell r="W8923">
            <v>0.76985038973599229</v>
          </cell>
        </row>
        <row r="8924">
          <cell r="D8924">
            <v>528</v>
          </cell>
          <cell r="E8924">
            <v>3627</v>
          </cell>
          <cell r="W8924">
            <v>0.998706368055293</v>
          </cell>
        </row>
        <row r="8925">
          <cell r="D8925">
            <v>528</v>
          </cell>
          <cell r="E8925">
            <v>2265</v>
          </cell>
          <cell r="W8925">
            <v>0.74333333333333329</v>
          </cell>
        </row>
        <row r="8926">
          <cell r="D8926">
            <v>528</v>
          </cell>
          <cell r="E8926">
            <v>5525</v>
          </cell>
          <cell r="W8926">
            <v>0.74961684321190547</v>
          </cell>
        </row>
        <row r="8927">
          <cell r="D8927">
            <v>528</v>
          </cell>
          <cell r="E8927">
            <v>9569</v>
          </cell>
          <cell r="W8927">
            <v>0.87302590494901322</v>
          </cell>
        </row>
        <row r="8928">
          <cell r="D8928">
            <v>528</v>
          </cell>
          <cell r="E8928">
            <v>4566</v>
          </cell>
          <cell r="W8928">
            <v>0.83923076923076934</v>
          </cell>
        </row>
        <row r="8929">
          <cell r="D8929">
            <v>528</v>
          </cell>
          <cell r="E8929">
            <v>6262</v>
          </cell>
          <cell r="W8929">
            <v>0.90855406382679404</v>
          </cell>
        </row>
        <row r="8930">
          <cell r="D8930">
            <v>528</v>
          </cell>
          <cell r="E8930">
            <v>3161</v>
          </cell>
          <cell r="W8930">
            <v>0.76126387988484412</v>
          </cell>
        </row>
        <row r="8931">
          <cell r="D8931">
            <v>528</v>
          </cell>
          <cell r="E8931">
            <v>2056</v>
          </cell>
          <cell r="W8931">
            <v>0.72945945945945934</v>
          </cell>
        </row>
        <row r="8932">
          <cell r="D8932">
            <v>528</v>
          </cell>
          <cell r="E8932">
            <v>4120</v>
          </cell>
          <cell r="W8932">
            <v>0.81823529411764706</v>
          </cell>
        </row>
        <row r="8933">
          <cell r="D8933">
            <v>528</v>
          </cell>
          <cell r="E8933">
            <v>6137</v>
          </cell>
          <cell r="W8933">
            <v>0.71719479206004222</v>
          </cell>
        </row>
        <row r="8934">
          <cell r="D8934">
            <v>528</v>
          </cell>
          <cell r="E8934">
            <v>2110</v>
          </cell>
          <cell r="W8934">
            <v>0.77568401395672981</v>
          </cell>
        </row>
        <row r="8935">
          <cell r="D8935">
            <v>528</v>
          </cell>
          <cell r="E8935">
            <v>4442</v>
          </cell>
          <cell r="W8935">
            <v>0.81293128815310411</v>
          </cell>
        </row>
        <row r="8936">
          <cell r="D8936">
            <v>528</v>
          </cell>
          <cell r="E8936">
            <v>6995</v>
          </cell>
          <cell r="W8936">
            <v>0.79715663861539876</v>
          </cell>
        </row>
        <row r="8937">
          <cell r="D8937">
            <v>528</v>
          </cell>
          <cell r="E8937">
            <v>4987</v>
          </cell>
          <cell r="W8937">
            <v>0.82518883576714863</v>
          </cell>
        </row>
        <row r="8938">
          <cell r="D8938">
            <v>528</v>
          </cell>
          <cell r="E8938">
            <v>2184</v>
          </cell>
          <cell r="W8938">
            <v>0.83144274781199323</v>
          </cell>
        </row>
        <row r="8939">
          <cell r="D8939">
            <v>528</v>
          </cell>
          <cell r="E8939">
            <v>8559</v>
          </cell>
          <cell r="W8939">
            <v>0.86241334512351386</v>
          </cell>
        </row>
        <row r="8940">
          <cell r="D8940">
            <v>528</v>
          </cell>
          <cell r="E8940">
            <v>6808</v>
          </cell>
          <cell r="W8940">
            <v>0.65162162162162163</v>
          </cell>
        </row>
        <row r="8941">
          <cell r="D8941">
            <v>528</v>
          </cell>
          <cell r="E8941">
            <v>1536</v>
          </cell>
          <cell r="W8941">
            <v>0.71408472934253131</v>
          </cell>
        </row>
        <row r="8942">
          <cell r="D8942">
            <v>528</v>
          </cell>
          <cell r="E8942">
            <v>5790</v>
          </cell>
          <cell r="W8942">
            <v>0.77791405193521168</v>
          </cell>
        </row>
        <row r="8943">
          <cell r="D8943">
            <v>528</v>
          </cell>
          <cell r="E8943">
            <v>1406</v>
          </cell>
          <cell r="W8943">
            <v>0.72413982401173393</v>
          </cell>
        </row>
        <row r="8944">
          <cell r="D8944">
            <v>528</v>
          </cell>
          <cell r="E8944">
            <v>658</v>
          </cell>
          <cell r="W8944">
            <v>0.84230392259583931</v>
          </cell>
        </row>
        <row r="8945">
          <cell r="D8945">
            <v>528</v>
          </cell>
          <cell r="E8945">
            <v>6969</v>
          </cell>
          <cell r="W8945">
            <v>0.90285714285714291</v>
          </cell>
        </row>
        <row r="8946">
          <cell r="D8946">
            <v>528</v>
          </cell>
          <cell r="E8946">
            <v>4618</v>
          </cell>
          <cell r="W8946">
            <v>0.81284477972037916</v>
          </cell>
        </row>
        <row r="8947">
          <cell r="D8947">
            <v>528</v>
          </cell>
          <cell r="E8947">
            <v>6504</v>
          </cell>
          <cell r="W8947">
            <v>0.82829878557793857</v>
          </cell>
        </row>
        <row r="8948">
          <cell r="D8948">
            <v>528</v>
          </cell>
          <cell r="E8948">
            <v>3134</v>
          </cell>
          <cell r="W8948">
            <v>0.68730673770579198</v>
          </cell>
        </row>
        <row r="8949">
          <cell r="D8949">
            <v>528</v>
          </cell>
          <cell r="E8949">
            <v>8297</v>
          </cell>
          <cell r="W8949">
            <v>0.72191969571618808</v>
          </cell>
        </row>
        <row r="8950">
          <cell r="D8950">
            <v>528</v>
          </cell>
          <cell r="E8950">
            <v>5430</v>
          </cell>
          <cell r="W8950">
            <v>0.83666666666666656</v>
          </cell>
        </row>
        <row r="8951">
          <cell r="D8951">
            <v>528</v>
          </cell>
          <cell r="E8951">
            <v>9577</v>
          </cell>
          <cell r="W8951">
            <v>0.81033708938266458</v>
          </cell>
        </row>
        <row r="8952">
          <cell r="D8952">
            <v>528</v>
          </cell>
          <cell r="E8952">
            <v>8385</v>
          </cell>
          <cell r="W8952">
            <v>0.73230917923564187</v>
          </cell>
        </row>
        <row r="8953">
          <cell r="D8953">
            <v>528</v>
          </cell>
          <cell r="E8953">
            <v>7959</v>
          </cell>
          <cell r="W8953">
            <v>0.82035976114753639</v>
          </cell>
        </row>
        <row r="8954">
          <cell r="D8954">
            <v>528</v>
          </cell>
          <cell r="E8954">
            <v>1646</v>
          </cell>
          <cell r="W8954">
            <v>0.79654784908025744</v>
          </cell>
        </row>
        <row r="8955">
          <cell r="D8955">
            <v>528</v>
          </cell>
          <cell r="E8955">
            <v>6176</v>
          </cell>
          <cell r="W8955">
            <v>0.82886928732081211</v>
          </cell>
        </row>
        <row r="8956">
          <cell r="D8956">
            <v>528</v>
          </cell>
          <cell r="E8956">
            <v>2128</v>
          </cell>
          <cell r="W8956">
            <v>0.90463337085374962</v>
          </cell>
        </row>
        <row r="8957">
          <cell r="D8957">
            <v>528</v>
          </cell>
          <cell r="E8957">
            <v>7028</v>
          </cell>
          <cell r="W8957">
            <v>0.85037078062085092</v>
          </cell>
        </row>
        <row r="8958">
          <cell r="D8958">
            <v>528</v>
          </cell>
          <cell r="E8958">
            <v>2491</v>
          </cell>
          <cell r="W8958">
            <v>0.75227258322224522</v>
          </cell>
        </row>
        <row r="8959">
          <cell r="D8959">
            <v>528</v>
          </cell>
          <cell r="E8959">
            <v>2285</v>
          </cell>
          <cell r="W8959">
            <v>0.77007728801798381</v>
          </cell>
        </row>
        <row r="8960">
          <cell r="D8960">
            <v>528</v>
          </cell>
          <cell r="E8960">
            <v>3074</v>
          </cell>
          <cell r="W8960">
            <v>0.78994191393903623</v>
          </cell>
        </row>
        <row r="8961">
          <cell r="D8961">
            <v>528</v>
          </cell>
          <cell r="E8961">
            <v>9912</v>
          </cell>
          <cell r="W8961">
            <v>0.78764705882352937</v>
          </cell>
        </row>
        <row r="8962">
          <cell r="D8962">
            <v>528</v>
          </cell>
          <cell r="E8962">
            <v>1335</v>
          </cell>
          <cell r="W8962">
            <v>0.74465024994834228</v>
          </cell>
        </row>
        <row r="8963">
          <cell r="D8963">
            <v>528</v>
          </cell>
          <cell r="E8963">
            <v>3001</v>
          </cell>
          <cell r="W8963">
            <v>0.77811795478244794</v>
          </cell>
        </row>
        <row r="8964">
          <cell r="D8964">
            <v>528</v>
          </cell>
          <cell r="E8964">
            <v>6886</v>
          </cell>
          <cell r="W8964">
            <v>0.66833333333333333</v>
          </cell>
        </row>
        <row r="8965">
          <cell r="D8965">
            <v>528</v>
          </cell>
          <cell r="E8965">
            <v>1612</v>
          </cell>
          <cell r="W8965">
            <v>0.83343245130298194</v>
          </cell>
        </row>
        <row r="8966">
          <cell r="D8966">
            <v>528</v>
          </cell>
          <cell r="E8966">
            <v>9107</v>
          </cell>
          <cell r="W8966">
            <v>0.77309623016128282</v>
          </cell>
        </row>
        <row r="8967">
          <cell r="D8967">
            <v>528</v>
          </cell>
          <cell r="E8967">
            <v>742</v>
          </cell>
          <cell r="W8967">
            <v>0.88191590052746915</v>
          </cell>
        </row>
        <row r="8968">
          <cell r="D8968">
            <v>528</v>
          </cell>
          <cell r="E8968">
            <v>3718</v>
          </cell>
          <cell r="W8968">
            <v>0.87739735395658003</v>
          </cell>
        </row>
        <row r="8969">
          <cell r="D8969">
            <v>528</v>
          </cell>
          <cell r="E8969">
            <v>7552</v>
          </cell>
          <cell r="W8969">
            <v>0.91692307692307695</v>
          </cell>
        </row>
        <row r="8970">
          <cell r="D8970">
            <v>528</v>
          </cell>
          <cell r="E8970">
            <v>2709</v>
          </cell>
          <cell r="W8970">
            <v>0.75428571428571434</v>
          </cell>
        </row>
        <row r="8971">
          <cell r="D8971">
            <v>528</v>
          </cell>
          <cell r="E8971">
            <v>1839</v>
          </cell>
          <cell r="W8971">
            <v>0.77175517938207383</v>
          </cell>
        </row>
        <row r="8972">
          <cell r="D8972">
            <v>528</v>
          </cell>
          <cell r="E8972">
            <v>5990</v>
          </cell>
          <cell r="W8972">
            <v>0.78996259141843173</v>
          </cell>
        </row>
        <row r="8973">
          <cell r="D8973">
            <v>528</v>
          </cell>
          <cell r="E8973">
            <v>8552</v>
          </cell>
          <cell r="W8973">
            <v>0.83101445633979321</v>
          </cell>
        </row>
        <row r="8974">
          <cell r="D8974">
            <v>528</v>
          </cell>
          <cell r="E8974">
            <v>7731</v>
          </cell>
          <cell r="W8974">
            <v>0.88458304168938406</v>
          </cell>
        </row>
        <row r="8975">
          <cell r="D8975">
            <v>528</v>
          </cell>
          <cell r="E8975">
            <v>1092</v>
          </cell>
          <cell r="W8975">
            <v>0.74604363169643806</v>
          </cell>
        </row>
        <row r="8976">
          <cell r="D8976">
            <v>528</v>
          </cell>
          <cell r="E8976">
            <v>8233</v>
          </cell>
          <cell r="W8976">
            <v>0.84406311922314048</v>
          </cell>
        </row>
        <row r="8977">
          <cell r="D8977">
            <v>528</v>
          </cell>
          <cell r="E8977">
            <v>1825</v>
          </cell>
          <cell r="W8977">
            <v>0.80970353750831336</v>
          </cell>
        </row>
        <row r="8978">
          <cell r="D8978">
            <v>528</v>
          </cell>
          <cell r="E8978">
            <v>6899</v>
          </cell>
          <cell r="W8978">
            <v>0.75069850056351306</v>
          </cell>
        </row>
        <row r="8979">
          <cell r="D8979">
            <v>528</v>
          </cell>
          <cell r="E8979">
            <v>5516</v>
          </cell>
          <cell r="W8979">
            <v>0.75854862506844978</v>
          </cell>
        </row>
        <row r="8980">
          <cell r="D8980">
            <v>528</v>
          </cell>
          <cell r="E8980">
            <v>8809</v>
          </cell>
          <cell r="W8980">
            <v>0.91769483299924681</v>
          </cell>
        </row>
        <row r="8981">
          <cell r="D8981">
            <v>528</v>
          </cell>
          <cell r="E8981">
            <v>1371</v>
          </cell>
          <cell r="W8981">
            <v>0.84628020922583236</v>
          </cell>
        </row>
        <row r="8982">
          <cell r="D8982">
            <v>528</v>
          </cell>
          <cell r="E8982">
            <v>1768</v>
          </cell>
          <cell r="W8982">
            <v>0.90076923076923077</v>
          </cell>
        </row>
        <row r="8983">
          <cell r="D8983">
            <v>528</v>
          </cell>
          <cell r="E8983">
            <v>1733</v>
          </cell>
          <cell r="W8983">
            <v>0.73817723937292679</v>
          </cell>
        </row>
        <row r="8984">
          <cell r="D8984">
            <v>528</v>
          </cell>
          <cell r="E8984">
            <v>3637</v>
          </cell>
          <cell r="W8984">
            <v>0.79001615470732489</v>
          </cell>
        </row>
        <row r="8985">
          <cell r="D8985">
            <v>528</v>
          </cell>
          <cell r="E8985">
            <v>7958</v>
          </cell>
          <cell r="W8985">
            <v>0.77067760769874483</v>
          </cell>
        </row>
        <row r="8986">
          <cell r="D8986">
            <v>528</v>
          </cell>
          <cell r="E8986">
            <v>292</v>
          </cell>
          <cell r="W8986">
            <v>0.7519117909433054</v>
          </cell>
        </row>
        <row r="8987">
          <cell r="D8987">
            <v>528</v>
          </cell>
          <cell r="E8987">
            <v>8010</v>
          </cell>
          <cell r="W8987">
            <v>0.88371048271310759</v>
          </cell>
        </row>
        <row r="8988">
          <cell r="D8988">
            <v>528</v>
          </cell>
          <cell r="E8988">
            <v>9394</v>
          </cell>
          <cell r="W8988">
            <v>0.86329779902815174</v>
          </cell>
        </row>
        <row r="8989">
          <cell r="D8989">
            <v>528</v>
          </cell>
          <cell r="E8989">
            <v>4969</v>
          </cell>
          <cell r="W8989">
            <v>0.79954420694567285</v>
          </cell>
        </row>
        <row r="8990">
          <cell r="D8990">
            <v>528</v>
          </cell>
          <cell r="E8990">
            <v>2140</v>
          </cell>
          <cell r="W8990">
            <v>0.74830323343458738</v>
          </cell>
        </row>
        <row r="8991">
          <cell r="D8991">
            <v>528</v>
          </cell>
          <cell r="E8991">
            <v>1799</v>
          </cell>
          <cell r="W8991">
            <v>1.0002843495183975</v>
          </cell>
        </row>
        <row r="8992">
          <cell r="D8992">
            <v>528</v>
          </cell>
          <cell r="E8992">
            <v>7664</v>
          </cell>
          <cell r="W8992">
            <v>0.84034639618460172</v>
          </cell>
        </row>
        <row r="8993">
          <cell r="D8993">
            <v>528</v>
          </cell>
          <cell r="E8993">
            <v>2071</v>
          </cell>
          <cell r="W8993">
            <v>0.70804679606128418</v>
          </cell>
        </row>
        <row r="8994">
          <cell r="D8994">
            <v>528</v>
          </cell>
          <cell r="E8994">
            <v>1314</v>
          </cell>
          <cell r="W8994">
            <v>0.83328690909213843</v>
          </cell>
        </row>
        <row r="8995">
          <cell r="D8995">
            <v>528</v>
          </cell>
          <cell r="E8995">
            <v>3947</v>
          </cell>
          <cell r="W8995">
            <v>0.95216216216216221</v>
          </cell>
        </row>
        <row r="8996">
          <cell r="D8996">
            <v>528</v>
          </cell>
          <cell r="E8996">
            <v>7474</v>
          </cell>
          <cell r="W8996">
            <v>0.68445004577912205</v>
          </cell>
        </row>
        <row r="8997">
          <cell r="D8997">
            <v>528</v>
          </cell>
          <cell r="E8997">
            <v>7726</v>
          </cell>
          <cell r="W8997">
            <v>0.72186913643666561</v>
          </cell>
        </row>
        <row r="8998">
          <cell r="D8998">
            <v>528</v>
          </cell>
          <cell r="E8998">
            <v>206</v>
          </cell>
          <cell r="W8998">
            <v>0.83081081081081076</v>
          </cell>
        </row>
        <row r="8999">
          <cell r="D8999">
            <v>528</v>
          </cell>
          <cell r="E8999">
            <v>2216</v>
          </cell>
          <cell r="W8999">
            <v>0.87402004105648923</v>
          </cell>
        </row>
        <row r="9000">
          <cell r="D9000">
            <v>528</v>
          </cell>
          <cell r="E9000">
            <v>7867</v>
          </cell>
          <cell r="W9000">
            <v>0.71411575070879008</v>
          </cell>
        </row>
        <row r="9001">
          <cell r="D9001">
            <v>528</v>
          </cell>
          <cell r="E9001">
            <v>4494</v>
          </cell>
          <cell r="W9001">
            <v>0.80857998910262263</v>
          </cell>
        </row>
        <row r="9002">
          <cell r="D9002">
            <v>528</v>
          </cell>
          <cell r="E9002">
            <v>7714</v>
          </cell>
          <cell r="W9002">
            <v>0.85939770876765109</v>
          </cell>
        </row>
        <row r="9003">
          <cell r="D9003">
            <v>528</v>
          </cell>
          <cell r="E9003">
            <v>3521</v>
          </cell>
          <cell r="W9003">
            <v>0.68529772855858151</v>
          </cell>
        </row>
        <row r="9004">
          <cell r="D9004">
            <v>528</v>
          </cell>
          <cell r="E9004">
            <v>726</v>
          </cell>
          <cell r="W9004">
            <v>0.78219219157369091</v>
          </cell>
        </row>
        <row r="9005">
          <cell r="D9005">
            <v>528</v>
          </cell>
          <cell r="E9005">
            <v>5928</v>
          </cell>
          <cell r="W9005">
            <v>0.81047619047619046</v>
          </cell>
        </row>
        <row r="9006">
          <cell r="D9006">
            <v>528</v>
          </cell>
          <cell r="E9006">
            <v>7415</v>
          </cell>
          <cell r="W9006">
            <v>0.83431516685653362</v>
          </cell>
        </row>
        <row r="9007">
          <cell r="D9007">
            <v>528</v>
          </cell>
          <cell r="E9007">
            <v>5598</v>
          </cell>
          <cell r="W9007">
            <v>0.74098146596624093</v>
          </cell>
        </row>
        <row r="9008">
          <cell r="D9008">
            <v>528</v>
          </cell>
          <cell r="E9008">
            <v>790</v>
          </cell>
          <cell r="W9008">
            <v>0.92232036518296834</v>
          </cell>
        </row>
        <row r="9009">
          <cell r="D9009">
            <v>528</v>
          </cell>
          <cell r="E9009">
            <v>5305</v>
          </cell>
          <cell r="W9009">
            <v>0.93464237176965115</v>
          </cell>
        </row>
        <row r="9010">
          <cell r="D9010">
            <v>528</v>
          </cell>
          <cell r="E9010">
            <v>3758</v>
          </cell>
          <cell r="W9010">
            <v>0.82815167308207449</v>
          </cell>
        </row>
        <row r="9011">
          <cell r="D9011">
            <v>528</v>
          </cell>
          <cell r="E9011">
            <v>3207</v>
          </cell>
          <cell r="W9011">
            <v>0.79504882077945638</v>
          </cell>
        </row>
        <row r="9012">
          <cell r="D9012">
            <v>528</v>
          </cell>
          <cell r="E9012">
            <v>3640</v>
          </cell>
          <cell r="W9012">
            <v>0.74849421319877085</v>
          </cell>
        </row>
        <row r="9013">
          <cell r="D9013">
            <v>528</v>
          </cell>
          <cell r="E9013">
            <v>1288</v>
          </cell>
          <cell r="W9013">
            <v>0.78113201738604821</v>
          </cell>
        </row>
        <row r="9014">
          <cell r="D9014">
            <v>528</v>
          </cell>
          <cell r="E9014">
            <v>3912</v>
          </cell>
          <cell r="W9014">
            <v>0.91716144821060797</v>
          </cell>
        </row>
        <row r="9015">
          <cell r="D9015">
            <v>528</v>
          </cell>
          <cell r="E9015">
            <v>9937</v>
          </cell>
          <cell r="W9015">
            <v>0.80312419122640477</v>
          </cell>
        </row>
        <row r="9016">
          <cell r="D9016">
            <v>528</v>
          </cell>
          <cell r="E9016">
            <v>5764</v>
          </cell>
          <cell r="W9016">
            <v>0.90756756756756751</v>
          </cell>
        </row>
        <row r="9017">
          <cell r="D9017">
            <v>528</v>
          </cell>
          <cell r="E9017">
            <v>3750</v>
          </cell>
          <cell r="W9017">
            <v>0.71577239862878372</v>
          </cell>
        </row>
        <row r="9018">
          <cell r="D9018">
            <v>528</v>
          </cell>
          <cell r="E9018">
            <v>2041</v>
          </cell>
          <cell r="W9018">
            <v>0.78111248754559581</v>
          </cell>
        </row>
        <row r="9019">
          <cell r="D9019">
            <v>528</v>
          </cell>
          <cell r="E9019">
            <v>7179</v>
          </cell>
          <cell r="W9019">
            <v>0.79777403967748828</v>
          </cell>
        </row>
        <row r="9020">
          <cell r="D9020">
            <v>529</v>
          </cell>
          <cell r="E9020">
            <v>0</v>
          </cell>
          <cell r="W9020">
            <v>0.7953642467951838</v>
          </cell>
        </row>
        <row r="9021">
          <cell r="D9021">
            <v>529</v>
          </cell>
          <cell r="E9021">
            <v>4315</v>
          </cell>
          <cell r="W9021">
            <v>0.79442514685087096</v>
          </cell>
        </row>
        <row r="9022">
          <cell r="D9022">
            <v>529</v>
          </cell>
          <cell r="E9022">
            <v>9507</v>
          </cell>
          <cell r="W9022">
            <v>0.8584571554731133</v>
          </cell>
        </row>
        <row r="9023">
          <cell r="D9023">
            <v>529</v>
          </cell>
          <cell r="E9023">
            <v>8367</v>
          </cell>
          <cell r="W9023">
            <v>0.83778708597056606</v>
          </cell>
        </row>
        <row r="9024">
          <cell r="D9024">
            <v>529</v>
          </cell>
          <cell r="E9024">
            <v>3792</v>
          </cell>
          <cell r="W9024">
            <v>0.75041666666666662</v>
          </cell>
        </row>
        <row r="9025">
          <cell r="D9025">
            <v>529</v>
          </cell>
          <cell r="E9025">
            <v>7766</v>
          </cell>
          <cell r="W9025">
            <v>0.71772977783699399</v>
          </cell>
        </row>
        <row r="9026">
          <cell r="D9026">
            <v>529</v>
          </cell>
          <cell r="E9026">
            <v>9570</v>
          </cell>
          <cell r="W9026">
            <v>0.8214285714285714</v>
          </cell>
        </row>
        <row r="9027">
          <cell r="D9027">
            <v>529</v>
          </cell>
          <cell r="E9027">
            <v>4954</v>
          </cell>
          <cell r="W9027">
            <v>0.81030975824523355</v>
          </cell>
        </row>
        <row r="9028">
          <cell r="D9028">
            <v>529</v>
          </cell>
          <cell r="E9028">
            <v>6373</v>
          </cell>
          <cell r="W9028">
            <v>0.93049999999999999</v>
          </cell>
        </row>
        <row r="9029">
          <cell r="D9029">
            <v>529</v>
          </cell>
          <cell r="E9029">
            <v>9497</v>
          </cell>
          <cell r="W9029">
            <v>0.8171719995737079</v>
          </cell>
        </row>
        <row r="9030">
          <cell r="D9030">
            <v>529</v>
          </cell>
          <cell r="E9030">
            <v>258</v>
          </cell>
          <cell r="W9030">
            <v>1.1115429290062002</v>
          </cell>
        </row>
        <row r="9031">
          <cell r="D9031">
            <v>529</v>
          </cell>
          <cell r="E9031">
            <v>101</v>
          </cell>
          <cell r="W9031">
            <v>0.77416666666666678</v>
          </cell>
        </row>
        <row r="9032">
          <cell r="D9032">
            <v>529</v>
          </cell>
          <cell r="E9032">
            <v>774</v>
          </cell>
          <cell r="W9032">
            <v>0.88613253221956401</v>
          </cell>
        </row>
        <row r="9033">
          <cell r="D9033">
            <v>529</v>
          </cell>
          <cell r="E9033">
            <v>3459</v>
          </cell>
          <cell r="W9033">
            <v>0.8504761904761905</v>
          </cell>
        </row>
        <row r="9034">
          <cell r="D9034">
            <v>529</v>
          </cell>
          <cell r="E9034">
            <v>6369</v>
          </cell>
          <cell r="W9034">
            <v>0.84916968237925561</v>
          </cell>
        </row>
        <row r="9035">
          <cell r="D9035">
            <v>529</v>
          </cell>
          <cell r="E9035">
            <v>3247</v>
          </cell>
          <cell r="W9035">
            <v>0.8768401368480222</v>
          </cell>
        </row>
        <row r="9036">
          <cell r="D9036">
            <v>529</v>
          </cell>
          <cell r="E9036">
            <v>7267</v>
          </cell>
          <cell r="W9036">
            <v>0.85572424519864909</v>
          </cell>
        </row>
        <row r="9037">
          <cell r="D9037">
            <v>529</v>
          </cell>
          <cell r="E9037">
            <v>5537</v>
          </cell>
          <cell r="W9037">
            <v>0.80663955905820339</v>
          </cell>
        </row>
        <row r="9038">
          <cell r="D9038">
            <v>529</v>
          </cell>
          <cell r="E9038">
            <v>9866</v>
          </cell>
          <cell r="W9038">
            <v>0.79694959215049299</v>
          </cell>
        </row>
        <row r="9039">
          <cell r="D9039">
            <v>529</v>
          </cell>
          <cell r="E9039">
            <v>1287</v>
          </cell>
          <cell r="W9039">
            <v>0.84196321680823127</v>
          </cell>
        </row>
        <row r="9040">
          <cell r="D9040">
            <v>529</v>
          </cell>
          <cell r="E9040">
            <v>6947</v>
          </cell>
          <cell r="W9040">
            <v>0.79750731903054983</v>
          </cell>
        </row>
        <row r="9041">
          <cell r="D9041">
            <v>529</v>
          </cell>
          <cell r="E9041">
            <v>8649</v>
          </cell>
          <cell r="W9041">
            <v>0.92302724179806106</v>
          </cell>
        </row>
        <row r="9042">
          <cell r="D9042">
            <v>529</v>
          </cell>
          <cell r="E9042">
            <v>3993</v>
          </cell>
          <cell r="W9042">
            <v>0.86508666522434463</v>
          </cell>
        </row>
        <row r="9043">
          <cell r="D9043">
            <v>529</v>
          </cell>
          <cell r="E9043">
            <v>4478</v>
          </cell>
          <cell r="W9043">
            <v>0.86802191557578168</v>
          </cell>
        </row>
        <row r="9044">
          <cell r="D9044">
            <v>529</v>
          </cell>
          <cell r="E9044">
            <v>6301</v>
          </cell>
          <cell r="W9044">
            <v>0.83643332099612233</v>
          </cell>
        </row>
        <row r="9045">
          <cell r="D9045">
            <v>529</v>
          </cell>
          <cell r="E9045">
            <v>8151</v>
          </cell>
          <cell r="W9045">
            <v>0.91375541145549599</v>
          </cell>
        </row>
        <row r="9046">
          <cell r="D9046">
            <v>529</v>
          </cell>
          <cell r="E9046">
            <v>2899</v>
          </cell>
          <cell r="W9046">
            <v>0.8349339817544239</v>
          </cell>
        </row>
        <row r="9047">
          <cell r="D9047">
            <v>529</v>
          </cell>
          <cell r="E9047">
            <v>917</v>
          </cell>
          <cell r="W9047">
            <v>0.86576246009594504</v>
          </cell>
        </row>
        <row r="9048">
          <cell r="D9048">
            <v>529</v>
          </cell>
          <cell r="E9048">
            <v>2037</v>
          </cell>
          <cell r="W9048">
            <v>0.83476190476190471</v>
          </cell>
        </row>
        <row r="9049">
          <cell r="D9049">
            <v>529</v>
          </cell>
          <cell r="E9049">
            <v>6160</v>
          </cell>
          <cell r="W9049">
            <v>0.86458333333333348</v>
          </cell>
        </row>
        <row r="9050">
          <cell r="D9050">
            <v>529</v>
          </cell>
          <cell r="E9050">
            <v>6021</v>
          </cell>
          <cell r="W9050">
            <v>0.80293423549751053</v>
          </cell>
        </row>
        <row r="9051">
          <cell r="D9051">
            <v>529</v>
          </cell>
          <cell r="E9051">
            <v>7805</v>
          </cell>
          <cell r="W9051">
            <v>0.87473450784874163</v>
          </cell>
        </row>
        <row r="9052">
          <cell r="D9052">
            <v>529</v>
          </cell>
          <cell r="E9052">
            <v>3603</v>
          </cell>
          <cell r="W9052">
            <v>0.82105710887638073</v>
          </cell>
        </row>
        <row r="9053">
          <cell r="D9053">
            <v>529</v>
          </cell>
          <cell r="E9053">
            <v>739</v>
          </cell>
          <cell r="W9053">
            <v>0.86844463327706722</v>
          </cell>
        </row>
        <row r="9054">
          <cell r="D9054">
            <v>529</v>
          </cell>
          <cell r="E9054">
            <v>6591</v>
          </cell>
          <cell r="W9054">
            <v>0.87809716550118333</v>
          </cell>
        </row>
        <row r="9055">
          <cell r="D9055">
            <v>529</v>
          </cell>
          <cell r="E9055">
            <v>9776</v>
          </cell>
          <cell r="W9055">
            <v>1.1395454545454544</v>
          </cell>
        </row>
        <row r="9056">
          <cell r="D9056">
            <v>529</v>
          </cell>
          <cell r="E9056">
            <v>1192</v>
          </cell>
          <cell r="W9056">
            <v>0.92976516639754825</v>
          </cell>
        </row>
        <row r="9057">
          <cell r="D9057">
            <v>529</v>
          </cell>
          <cell r="E9057">
            <v>3410</v>
          </cell>
          <cell r="W9057">
            <v>1.020210056528233</v>
          </cell>
        </row>
        <row r="9058">
          <cell r="D9058">
            <v>529</v>
          </cell>
          <cell r="E9058">
            <v>2401</v>
          </cell>
          <cell r="W9058">
            <v>0.78723959622378092</v>
          </cell>
        </row>
        <row r="9059">
          <cell r="D9059">
            <v>529</v>
          </cell>
          <cell r="E9059">
            <v>6282</v>
          </cell>
          <cell r="W9059">
            <v>0.84637520172675562</v>
          </cell>
        </row>
        <row r="9060">
          <cell r="D9060">
            <v>529</v>
          </cell>
          <cell r="E9060">
            <v>2206</v>
          </cell>
          <cell r="W9060">
            <v>0.83361400797046814</v>
          </cell>
        </row>
        <row r="9061">
          <cell r="D9061">
            <v>529</v>
          </cell>
          <cell r="E9061">
            <v>7749</v>
          </cell>
          <cell r="W9061">
            <v>0.87927016929781998</v>
          </cell>
        </row>
        <row r="9062">
          <cell r="D9062">
            <v>529</v>
          </cell>
          <cell r="E9062">
            <v>6673</v>
          </cell>
          <cell r="W9062">
            <v>0.74607274654380651</v>
          </cell>
        </row>
        <row r="9063">
          <cell r="D9063">
            <v>529</v>
          </cell>
          <cell r="E9063">
            <v>5736</v>
          </cell>
          <cell r="W9063">
            <v>0.96892427491444988</v>
          </cell>
        </row>
        <row r="9064">
          <cell r="D9064">
            <v>529</v>
          </cell>
          <cell r="E9064">
            <v>6141</v>
          </cell>
          <cell r="W9064">
            <v>0.82365720658949881</v>
          </cell>
        </row>
        <row r="9065">
          <cell r="D9065">
            <v>529</v>
          </cell>
          <cell r="E9065">
            <v>4387</v>
          </cell>
          <cell r="W9065">
            <v>0.87756653267978335</v>
          </cell>
        </row>
        <row r="9066">
          <cell r="D9066">
            <v>529</v>
          </cell>
          <cell r="E9066">
            <v>1600</v>
          </cell>
          <cell r="W9066">
            <v>0.8414572705691532</v>
          </cell>
        </row>
        <row r="9067">
          <cell r="D9067">
            <v>529</v>
          </cell>
          <cell r="E9067">
            <v>3374</v>
          </cell>
          <cell r="W9067">
            <v>0.81946234342377056</v>
          </cell>
        </row>
        <row r="9068">
          <cell r="D9068">
            <v>529</v>
          </cell>
          <cell r="E9068">
            <v>8966</v>
          </cell>
          <cell r="W9068">
            <v>0.82930428768627562</v>
          </cell>
        </row>
        <row r="9069">
          <cell r="D9069">
            <v>529</v>
          </cell>
          <cell r="E9069">
            <v>4336</v>
          </cell>
          <cell r="W9069">
            <v>0.85016198588390979</v>
          </cell>
        </row>
        <row r="9070">
          <cell r="D9070">
            <v>529</v>
          </cell>
          <cell r="E9070">
            <v>9337</v>
          </cell>
          <cell r="W9070">
            <v>0.88587116675959043</v>
          </cell>
        </row>
        <row r="9071">
          <cell r="D9071">
            <v>529</v>
          </cell>
          <cell r="E9071">
            <v>6003</v>
          </cell>
          <cell r="W9071">
            <v>0.68812702083941057</v>
          </cell>
        </row>
        <row r="9072">
          <cell r="D9072">
            <v>529</v>
          </cell>
          <cell r="E9072">
            <v>4749</v>
          </cell>
          <cell r="W9072">
            <v>0.93300000000000005</v>
          </cell>
        </row>
        <row r="9073">
          <cell r="D9073">
            <v>529</v>
          </cell>
          <cell r="E9073">
            <v>8970</v>
          </cell>
          <cell r="W9073">
            <v>0.76761904761904765</v>
          </cell>
        </row>
        <row r="9074">
          <cell r="D9074">
            <v>529</v>
          </cell>
          <cell r="E9074">
            <v>1535</v>
          </cell>
          <cell r="W9074">
            <v>0.76443246691622213</v>
          </cell>
        </row>
        <row r="9075">
          <cell r="D9075">
            <v>529</v>
          </cell>
          <cell r="E9075">
            <v>2374</v>
          </cell>
          <cell r="W9075">
            <v>0.84740748916759667</v>
          </cell>
        </row>
        <row r="9076">
          <cell r="D9076">
            <v>529</v>
          </cell>
          <cell r="E9076">
            <v>8225</v>
          </cell>
          <cell r="W9076">
            <v>0.76943875537404804</v>
          </cell>
        </row>
        <row r="9077">
          <cell r="D9077">
            <v>529</v>
          </cell>
          <cell r="E9077">
            <v>5312</v>
          </cell>
          <cell r="W9077">
            <v>0.87250000000000005</v>
          </cell>
        </row>
        <row r="9078">
          <cell r="D9078">
            <v>529</v>
          </cell>
          <cell r="E9078">
            <v>909</v>
          </cell>
          <cell r="W9078">
            <v>0.80041967889742938</v>
          </cell>
        </row>
        <row r="9079">
          <cell r="D9079">
            <v>529</v>
          </cell>
          <cell r="E9079">
            <v>2739</v>
          </cell>
          <cell r="W9079">
            <v>0.87437046163983245</v>
          </cell>
        </row>
        <row r="9080">
          <cell r="D9080">
            <v>529</v>
          </cell>
          <cell r="E9080">
            <v>7212</v>
          </cell>
          <cell r="W9080">
            <v>0.8560743847723099</v>
          </cell>
        </row>
        <row r="9081">
          <cell r="D9081">
            <v>529</v>
          </cell>
          <cell r="E9081">
            <v>7558</v>
          </cell>
          <cell r="W9081">
            <v>0.80565100847365934</v>
          </cell>
        </row>
        <row r="9082">
          <cell r="D9082">
            <v>529</v>
          </cell>
          <cell r="E9082">
            <v>4132</v>
          </cell>
          <cell r="W9082">
            <v>1.0649999999999999</v>
          </cell>
        </row>
        <row r="9083">
          <cell r="D9083">
            <v>529</v>
          </cell>
          <cell r="E9083">
            <v>7439</v>
          </cell>
          <cell r="W9083">
            <v>0.85190476190476183</v>
          </cell>
        </row>
        <row r="9084">
          <cell r="D9084">
            <v>529</v>
          </cell>
          <cell r="E9084">
            <v>9583</v>
          </cell>
          <cell r="W9084">
            <v>1.0311911758715944</v>
          </cell>
        </row>
        <row r="9085">
          <cell r="D9085">
            <v>529</v>
          </cell>
          <cell r="E9085">
            <v>2550</v>
          </cell>
          <cell r="W9085">
            <v>0.90847858849758945</v>
          </cell>
        </row>
        <row r="9086">
          <cell r="D9086">
            <v>529</v>
          </cell>
          <cell r="E9086">
            <v>4412</v>
          </cell>
          <cell r="W9086">
            <v>0.84173870241475957</v>
          </cell>
        </row>
        <row r="9087">
          <cell r="D9087">
            <v>529</v>
          </cell>
          <cell r="E9087">
            <v>1777</v>
          </cell>
          <cell r="W9087">
            <v>0.8092190285999572</v>
          </cell>
        </row>
        <row r="9088">
          <cell r="D9088">
            <v>529</v>
          </cell>
          <cell r="E9088">
            <v>4800</v>
          </cell>
          <cell r="W9088">
            <v>0.90523809523809518</v>
          </cell>
        </row>
        <row r="9089">
          <cell r="D9089">
            <v>529</v>
          </cell>
          <cell r="E9089">
            <v>1069</v>
          </cell>
          <cell r="W9089">
            <v>0.83190476190476192</v>
          </cell>
        </row>
        <row r="9090">
          <cell r="D9090">
            <v>529</v>
          </cell>
          <cell r="E9090">
            <v>135</v>
          </cell>
          <cell r="W9090">
            <v>0.84845651423615021</v>
          </cell>
        </row>
        <row r="9091">
          <cell r="D9091">
            <v>529</v>
          </cell>
          <cell r="E9091">
            <v>2190</v>
          </cell>
          <cell r="W9091">
            <v>0.88171054136389804</v>
          </cell>
        </row>
        <row r="9092">
          <cell r="D9092">
            <v>529</v>
          </cell>
          <cell r="E9092">
            <v>2677</v>
          </cell>
          <cell r="W9092">
            <v>0.8576190476190475</v>
          </cell>
        </row>
        <row r="9093">
          <cell r="D9093">
            <v>529</v>
          </cell>
          <cell r="E9093">
            <v>884</v>
          </cell>
          <cell r="W9093">
            <v>0.84111294462702579</v>
          </cell>
        </row>
        <row r="9094">
          <cell r="D9094">
            <v>529</v>
          </cell>
          <cell r="E9094">
            <v>7286</v>
          </cell>
          <cell r="W9094">
            <v>0.88761904761904764</v>
          </cell>
        </row>
        <row r="9095">
          <cell r="D9095">
            <v>529</v>
          </cell>
          <cell r="E9095">
            <v>1616</v>
          </cell>
          <cell r="W9095">
            <v>0.83803132580082207</v>
          </cell>
        </row>
        <row r="9096">
          <cell r="D9096">
            <v>529</v>
          </cell>
          <cell r="E9096">
            <v>2404</v>
          </cell>
          <cell r="W9096">
            <v>0.7097756699272959</v>
          </cell>
        </row>
        <row r="9097">
          <cell r="D9097">
            <v>529</v>
          </cell>
          <cell r="E9097">
            <v>1386</v>
          </cell>
          <cell r="W9097">
            <v>0.89362410666386072</v>
          </cell>
        </row>
        <row r="9098">
          <cell r="D9098">
            <v>529</v>
          </cell>
          <cell r="E9098">
            <v>7376</v>
          </cell>
          <cell r="W9098">
            <v>0.85593650883673422</v>
          </cell>
        </row>
        <row r="9099">
          <cell r="D9099">
            <v>529</v>
          </cell>
          <cell r="E9099">
            <v>2172</v>
          </cell>
          <cell r="W9099">
            <v>0.90481040404966762</v>
          </cell>
        </row>
        <row r="9100">
          <cell r="D9100">
            <v>529</v>
          </cell>
          <cell r="E9100">
            <v>9480</v>
          </cell>
          <cell r="W9100">
            <v>0.78789797289533758</v>
          </cell>
        </row>
        <row r="9101">
          <cell r="D9101">
            <v>529</v>
          </cell>
          <cell r="E9101">
            <v>9068</v>
          </cell>
          <cell r="W9101">
            <v>0.80814610009570442</v>
          </cell>
        </row>
        <row r="9102">
          <cell r="D9102">
            <v>529</v>
          </cell>
          <cell r="E9102">
            <v>6339</v>
          </cell>
          <cell r="W9102">
            <v>0.75041666666666662</v>
          </cell>
        </row>
        <row r="9103">
          <cell r="D9103">
            <v>529</v>
          </cell>
          <cell r="E9103">
            <v>9259</v>
          </cell>
          <cell r="W9103">
            <v>0.81499999999999995</v>
          </cell>
        </row>
        <row r="9104">
          <cell r="D9104">
            <v>529</v>
          </cell>
          <cell r="E9104">
            <v>2320</v>
          </cell>
          <cell r="W9104">
            <v>0.88976066101708107</v>
          </cell>
        </row>
        <row r="9105">
          <cell r="D9105">
            <v>529</v>
          </cell>
          <cell r="E9105">
            <v>230</v>
          </cell>
          <cell r="W9105">
            <v>0.8015926071198658</v>
          </cell>
        </row>
        <row r="9106">
          <cell r="D9106">
            <v>529</v>
          </cell>
          <cell r="E9106">
            <v>8830</v>
          </cell>
          <cell r="W9106">
            <v>0.86013904215601877</v>
          </cell>
        </row>
        <row r="9107">
          <cell r="D9107">
            <v>529</v>
          </cell>
          <cell r="E9107">
            <v>1514</v>
          </cell>
          <cell r="W9107">
            <v>0.86868409399273672</v>
          </cell>
        </row>
        <row r="9108">
          <cell r="D9108">
            <v>529</v>
          </cell>
          <cell r="E9108">
            <v>9389</v>
          </cell>
          <cell r="W9108">
            <v>0.87623708666590894</v>
          </cell>
        </row>
        <row r="9109">
          <cell r="D9109">
            <v>529</v>
          </cell>
          <cell r="E9109">
            <v>4600</v>
          </cell>
          <cell r="W9109">
            <v>0.93047337915076678</v>
          </cell>
        </row>
        <row r="9110">
          <cell r="D9110">
            <v>529</v>
          </cell>
          <cell r="E9110">
            <v>3128</v>
          </cell>
          <cell r="W9110">
            <v>0.74640400511537353</v>
          </cell>
        </row>
        <row r="9111">
          <cell r="D9111">
            <v>529</v>
          </cell>
          <cell r="E9111">
            <v>223</v>
          </cell>
          <cell r="W9111">
            <v>0.81691436686853713</v>
          </cell>
        </row>
        <row r="9112">
          <cell r="D9112">
            <v>529</v>
          </cell>
          <cell r="E9112">
            <v>4052</v>
          </cell>
          <cell r="W9112">
            <v>0.84741001728569043</v>
          </cell>
        </row>
        <row r="9113">
          <cell r="D9113">
            <v>529</v>
          </cell>
          <cell r="E9113">
            <v>7000</v>
          </cell>
          <cell r="W9113">
            <v>0.82785891602904993</v>
          </cell>
        </row>
        <row r="9114">
          <cell r="D9114">
            <v>529</v>
          </cell>
          <cell r="E9114">
            <v>7048</v>
          </cell>
          <cell r="W9114">
            <v>0.83848368243846871</v>
          </cell>
        </row>
        <row r="9115">
          <cell r="D9115">
            <v>529</v>
          </cell>
          <cell r="E9115">
            <v>567</v>
          </cell>
          <cell r="W9115">
            <v>0.9451040451505297</v>
          </cell>
        </row>
        <row r="9116">
          <cell r="D9116">
            <v>529</v>
          </cell>
          <cell r="E9116">
            <v>2158</v>
          </cell>
          <cell r="W9116">
            <v>0.85597366885486703</v>
          </cell>
        </row>
        <row r="9117">
          <cell r="D9117">
            <v>529</v>
          </cell>
          <cell r="E9117">
            <v>5546</v>
          </cell>
          <cell r="W9117">
            <v>0.71225934043004635</v>
          </cell>
        </row>
        <row r="9118">
          <cell r="D9118">
            <v>529</v>
          </cell>
          <cell r="E9118">
            <v>1285</v>
          </cell>
          <cell r="W9118">
            <v>0.77533320683834173</v>
          </cell>
        </row>
        <row r="9119">
          <cell r="D9119">
            <v>529</v>
          </cell>
          <cell r="E9119">
            <v>3540</v>
          </cell>
          <cell r="W9119">
            <v>0.81385875215967063</v>
          </cell>
        </row>
        <row r="9120">
          <cell r="D9120">
            <v>529</v>
          </cell>
          <cell r="E9120">
            <v>8091</v>
          </cell>
          <cell r="W9120">
            <v>0.77856647931394374</v>
          </cell>
        </row>
        <row r="9121">
          <cell r="D9121">
            <v>529</v>
          </cell>
          <cell r="E9121">
            <v>502</v>
          </cell>
          <cell r="W9121">
            <v>0.96079555556446083</v>
          </cell>
        </row>
        <row r="9122">
          <cell r="D9122">
            <v>529</v>
          </cell>
          <cell r="E9122">
            <v>519</v>
          </cell>
          <cell r="W9122">
            <v>0.77703769870701667</v>
          </cell>
        </row>
        <row r="9123">
          <cell r="D9123">
            <v>529</v>
          </cell>
          <cell r="E9123">
            <v>7107</v>
          </cell>
          <cell r="W9123">
            <v>0.90310176353813842</v>
          </cell>
        </row>
        <row r="9124">
          <cell r="D9124">
            <v>529</v>
          </cell>
          <cell r="E9124">
            <v>8551</v>
          </cell>
          <cell r="W9124">
            <v>0.80428571428571427</v>
          </cell>
        </row>
        <row r="9125">
          <cell r="D9125">
            <v>529</v>
          </cell>
          <cell r="E9125">
            <v>3869</v>
          </cell>
          <cell r="W9125">
            <v>0.68943799164880359</v>
          </cell>
        </row>
        <row r="9126">
          <cell r="D9126">
            <v>529</v>
          </cell>
          <cell r="E9126">
            <v>3634</v>
          </cell>
          <cell r="W9126">
            <v>0.84052197985188992</v>
          </cell>
        </row>
        <row r="9127">
          <cell r="D9127">
            <v>529</v>
          </cell>
          <cell r="E9127">
            <v>7302</v>
          </cell>
          <cell r="W9127">
            <v>0.83600953879784978</v>
          </cell>
        </row>
        <row r="9128">
          <cell r="D9128">
            <v>529</v>
          </cell>
          <cell r="E9128">
            <v>66</v>
          </cell>
          <cell r="W9128">
            <v>0.97755323740819</v>
          </cell>
        </row>
        <row r="9129">
          <cell r="D9129">
            <v>529</v>
          </cell>
          <cell r="E9129">
            <v>6524</v>
          </cell>
          <cell r="W9129">
            <v>0.71986171666641185</v>
          </cell>
        </row>
        <row r="9130">
          <cell r="D9130">
            <v>529</v>
          </cell>
          <cell r="E9130">
            <v>6626</v>
          </cell>
          <cell r="W9130">
            <v>0.81636846373673311</v>
          </cell>
        </row>
        <row r="9131">
          <cell r="D9131">
            <v>529</v>
          </cell>
          <cell r="E9131">
            <v>8137</v>
          </cell>
          <cell r="W9131">
            <v>0.74422123499885062</v>
          </cell>
        </row>
        <row r="9132">
          <cell r="D9132">
            <v>529</v>
          </cell>
          <cell r="E9132">
            <v>5539</v>
          </cell>
          <cell r="W9132">
            <v>0.67625000000000002</v>
          </cell>
        </row>
        <row r="9133">
          <cell r="D9133">
            <v>529</v>
          </cell>
          <cell r="E9133">
            <v>4038</v>
          </cell>
          <cell r="W9133">
            <v>0.86944959565234714</v>
          </cell>
        </row>
        <row r="9134">
          <cell r="D9134">
            <v>529</v>
          </cell>
          <cell r="E9134">
            <v>9630</v>
          </cell>
          <cell r="W9134">
            <v>0.84209975393523906</v>
          </cell>
        </row>
        <row r="9135">
          <cell r="D9135">
            <v>529</v>
          </cell>
          <cell r="E9135">
            <v>1706</v>
          </cell>
          <cell r="W9135">
            <v>0.92809523809523808</v>
          </cell>
        </row>
        <row r="9136">
          <cell r="D9136">
            <v>529</v>
          </cell>
          <cell r="E9136">
            <v>3123</v>
          </cell>
          <cell r="W9136">
            <v>0.8331265421242815</v>
          </cell>
        </row>
        <row r="9137">
          <cell r="D9137">
            <v>529</v>
          </cell>
          <cell r="E9137">
            <v>170</v>
          </cell>
          <cell r="W9137">
            <v>0.97967706450201941</v>
          </cell>
        </row>
        <row r="9138">
          <cell r="D9138">
            <v>529</v>
          </cell>
          <cell r="E9138">
            <v>8420</v>
          </cell>
          <cell r="W9138">
            <v>0.81909090909090909</v>
          </cell>
        </row>
        <row r="9139">
          <cell r="D9139">
            <v>529</v>
          </cell>
          <cell r="E9139">
            <v>8961</v>
          </cell>
          <cell r="W9139">
            <v>0.84495431197870385</v>
          </cell>
        </row>
        <row r="9140">
          <cell r="D9140">
            <v>529</v>
          </cell>
          <cell r="E9140">
            <v>8562</v>
          </cell>
          <cell r="W9140">
            <v>1.0966666666666667</v>
          </cell>
        </row>
        <row r="9141">
          <cell r="D9141">
            <v>529</v>
          </cell>
          <cell r="E9141">
            <v>4259</v>
          </cell>
          <cell r="W9141">
            <v>0.83682700736318083</v>
          </cell>
        </row>
        <row r="9142">
          <cell r="D9142">
            <v>529</v>
          </cell>
          <cell r="E9142">
            <v>7030</v>
          </cell>
          <cell r="W9142">
            <v>0.84159465341230355</v>
          </cell>
        </row>
        <row r="9143">
          <cell r="D9143">
            <v>529</v>
          </cell>
          <cell r="E9143">
            <v>2104</v>
          </cell>
          <cell r="W9143">
            <v>0.82458693885043011</v>
          </cell>
        </row>
        <row r="9144">
          <cell r="D9144">
            <v>529</v>
          </cell>
          <cell r="E9144">
            <v>3223</v>
          </cell>
          <cell r="W9144">
            <v>0.84352721805049402</v>
          </cell>
        </row>
        <row r="9145">
          <cell r="D9145">
            <v>529</v>
          </cell>
          <cell r="E9145">
            <v>7428</v>
          </cell>
          <cell r="W9145">
            <v>0.83241328706829321</v>
          </cell>
        </row>
        <row r="9146">
          <cell r="D9146">
            <v>529</v>
          </cell>
          <cell r="E9146">
            <v>598</v>
          </cell>
          <cell r="W9146">
            <v>0.82934732584886361</v>
          </cell>
        </row>
        <row r="9147">
          <cell r="D9147">
            <v>529</v>
          </cell>
          <cell r="E9147">
            <v>4690</v>
          </cell>
          <cell r="W9147">
            <v>0.95904761904761893</v>
          </cell>
        </row>
        <row r="9148">
          <cell r="D9148">
            <v>529</v>
          </cell>
          <cell r="E9148">
            <v>4179</v>
          </cell>
          <cell r="W9148">
            <v>0.8638095238095238</v>
          </cell>
        </row>
        <row r="9149">
          <cell r="D9149">
            <v>529</v>
          </cell>
          <cell r="E9149">
            <v>4402</v>
          </cell>
          <cell r="W9149">
            <v>0.83252378156052598</v>
          </cell>
        </row>
        <row r="9150">
          <cell r="D9150">
            <v>529</v>
          </cell>
          <cell r="E9150">
            <v>1170</v>
          </cell>
          <cell r="W9150">
            <v>0.85323268300539823</v>
          </cell>
        </row>
        <row r="9151">
          <cell r="D9151">
            <v>529</v>
          </cell>
          <cell r="E9151">
            <v>1459</v>
          </cell>
          <cell r="W9151">
            <v>0.87029793986094039</v>
          </cell>
        </row>
        <row r="9152">
          <cell r="D9152">
            <v>529</v>
          </cell>
          <cell r="E9152">
            <v>708</v>
          </cell>
          <cell r="W9152">
            <v>0.83507726177464636</v>
          </cell>
        </row>
        <row r="9153">
          <cell r="D9153">
            <v>529</v>
          </cell>
          <cell r="E9153">
            <v>7032</v>
          </cell>
          <cell r="W9153">
            <v>0.83003022541531546</v>
          </cell>
        </row>
        <row r="9154">
          <cell r="D9154">
            <v>529</v>
          </cell>
          <cell r="E9154">
            <v>6692</v>
          </cell>
          <cell r="W9154">
            <v>0.81730881661210497</v>
          </cell>
        </row>
        <row r="9155">
          <cell r="D9155">
            <v>529</v>
          </cell>
          <cell r="E9155">
            <v>7689</v>
          </cell>
          <cell r="W9155">
            <v>0.84575292315162487</v>
          </cell>
        </row>
        <row r="9156">
          <cell r="D9156">
            <v>529</v>
          </cell>
          <cell r="E9156">
            <v>8190</v>
          </cell>
          <cell r="W9156">
            <v>0.82950176715059043</v>
          </cell>
        </row>
        <row r="9157">
          <cell r="D9157">
            <v>529</v>
          </cell>
          <cell r="E9157">
            <v>1788</v>
          </cell>
          <cell r="W9157">
            <v>0.79396628469521857</v>
          </cell>
        </row>
        <row r="9158">
          <cell r="D9158">
            <v>529</v>
          </cell>
          <cell r="E9158">
            <v>4123</v>
          </cell>
          <cell r="W9158">
            <v>0.8998394113069762</v>
          </cell>
        </row>
        <row r="9159">
          <cell r="D9159">
            <v>529</v>
          </cell>
          <cell r="E9159">
            <v>165</v>
          </cell>
          <cell r="W9159">
            <v>0.86073199703017322</v>
          </cell>
        </row>
        <row r="9160">
          <cell r="D9160">
            <v>529</v>
          </cell>
          <cell r="E9160">
            <v>9554</v>
          </cell>
          <cell r="W9160">
            <v>0.87989129322097037</v>
          </cell>
        </row>
        <row r="9161">
          <cell r="D9161">
            <v>529</v>
          </cell>
          <cell r="E9161">
            <v>7979</v>
          </cell>
          <cell r="W9161">
            <v>0.87833530257476633</v>
          </cell>
        </row>
        <row r="9162">
          <cell r="D9162">
            <v>529</v>
          </cell>
          <cell r="E9162">
            <v>5258</v>
          </cell>
          <cell r="W9162">
            <v>0.73598883889702515</v>
          </cell>
        </row>
        <row r="9163">
          <cell r="D9163">
            <v>529</v>
          </cell>
          <cell r="E9163">
            <v>3937</v>
          </cell>
          <cell r="W9163">
            <v>0.75078928316615157</v>
          </cell>
        </row>
        <row r="9164">
          <cell r="D9164">
            <v>529</v>
          </cell>
          <cell r="E9164">
            <v>3179</v>
          </cell>
          <cell r="W9164">
            <v>0.71080277509086487</v>
          </cell>
        </row>
        <row r="9165">
          <cell r="D9165">
            <v>529</v>
          </cell>
          <cell r="E9165">
            <v>6678</v>
          </cell>
          <cell r="W9165">
            <v>0.7269565217391305</v>
          </cell>
        </row>
        <row r="9166">
          <cell r="D9166">
            <v>529</v>
          </cell>
          <cell r="E9166">
            <v>5102</v>
          </cell>
          <cell r="W9166">
            <v>0.80437962788070816</v>
          </cell>
        </row>
        <row r="9167">
          <cell r="D9167">
            <v>529</v>
          </cell>
          <cell r="E9167">
            <v>6658</v>
          </cell>
          <cell r="W9167">
            <v>0.84326320354967055</v>
          </cell>
        </row>
        <row r="9168">
          <cell r="D9168">
            <v>529</v>
          </cell>
          <cell r="E9168">
            <v>4601</v>
          </cell>
          <cell r="W9168">
            <v>0.83489665235020105</v>
          </cell>
        </row>
        <row r="9169">
          <cell r="D9169">
            <v>529</v>
          </cell>
          <cell r="E9169">
            <v>4853</v>
          </cell>
          <cell r="W9169">
            <v>0.83301467522217265</v>
          </cell>
        </row>
        <row r="9170">
          <cell r="D9170">
            <v>529</v>
          </cell>
          <cell r="E9170">
            <v>9888</v>
          </cell>
          <cell r="W9170">
            <v>0.81344876634281538</v>
          </cell>
        </row>
        <row r="9171">
          <cell r="D9171">
            <v>529</v>
          </cell>
          <cell r="E9171">
            <v>2834</v>
          </cell>
          <cell r="W9171">
            <v>0.82285714285714284</v>
          </cell>
        </row>
        <row r="9172">
          <cell r="D9172">
            <v>529</v>
          </cell>
          <cell r="E9172">
            <v>9315</v>
          </cell>
          <cell r="W9172">
            <v>0.94348864973389679</v>
          </cell>
        </row>
        <row r="9173">
          <cell r="D9173">
            <v>530</v>
          </cell>
          <cell r="E9173">
            <v>3141</v>
          </cell>
          <cell r="W9173">
            <v>0.75679999999999992</v>
          </cell>
        </row>
        <row r="9174">
          <cell r="D9174">
            <v>530</v>
          </cell>
          <cell r="E9174">
            <v>5894</v>
          </cell>
          <cell r="W9174">
            <v>0.80280000000000007</v>
          </cell>
        </row>
        <row r="9175">
          <cell r="D9175">
            <v>530</v>
          </cell>
          <cell r="E9175">
            <v>2218</v>
          </cell>
          <cell r="W9175">
            <v>0.86039999999999994</v>
          </cell>
        </row>
        <row r="9176">
          <cell r="D9176">
            <v>530</v>
          </cell>
          <cell r="E9176">
            <v>2316</v>
          </cell>
          <cell r="W9176">
            <v>0.81600000000000006</v>
          </cell>
        </row>
        <row r="9177">
          <cell r="D9177">
            <v>530</v>
          </cell>
          <cell r="E9177">
            <v>1863</v>
          </cell>
          <cell r="W9177">
            <v>0.78304347826086962</v>
          </cell>
        </row>
        <row r="9178">
          <cell r="D9178">
            <v>530</v>
          </cell>
          <cell r="E9178">
            <v>5409</v>
          </cell>
          <cell r="W9178">
            <v>0.82887954041850287</v>
          </cell>
        </row>
        <row r="9179">
          <cell r="D9179">
            <v>530</v>
          </cell>
          <cell r="E9179">
            <v>6356</v>
          </cell>
          <cell r="W9179">
            <v>0.81839999999999991</v>
          </cell>
        </row>
        <row r="9180">
          <cell r="D9180">
            <v>530</v>
          </cell>
          <cell r="E9180">
            <v>8543</v>
          </cell>
          <cell r="W9180">
            <v>0.75600000000000001</v>
          </cell>
        </row>
        <row r="9181">
          <cell r="D9181">
            <v>530</v>
          </cell>
          <cell r="E9181">
            <v>5333</v>
          </cell>
          <cell r="W9181">
            <v>0.82782608695652171</v>
          </cell>
        </row>
        <row r="9182">
          <cell r="D9182">
            <v>530</v>
          </cell>
          <cell r="E9182">
            <v>8842</v>
          </cell>
          <cell r="W9182">
            <v>0.76987092665238122</v>
          </cell>
        </row>
        <row r="9183">
          <cell r="D9183">
            <v>530</v>
          </cell>
          <cell r="E9183">
            <v>946</v>
          </cell>
          <cell r="W9183">
            <v>0.75321428571428573</v>
          </cell>
        </row>
        <row r="9184">
          <cell r="D9184">
            <v>530</v>
          </cell>
          <cell r="E9184">
            <v>5343</v>
          </cell>
          <cell r="W9184">
            <v>0.74642197332083771</v>
          </cell>
        </row>
        <row r="9185">
          <cell r="D9185">
            <v>530</v>
          </cell>
          <cell r="E9185">
            <v>1558</v>
          </cell>
          <cell r="W9185">
            <v>0.78400000000000003</v>
          </cell>
        </row>
        <row r="9186">
          <cell r="D9186">
            <v>531</v>
          </cell>
          <cell r="E9186">
            <v>0</v>
          </cell>
          <cell r="W9186">
            <v>0.78018918397218129</v>
          </cell>
        </row>
        <row r="9187">
          <cell r="D9187">
            <v>531</v>
          </cell>
          <cell r="E9187">
            <v>3423</v>
          </cell>
          <cell r="W9187">
            <v>0.86343204065980861</v>
          </cell>
        </row>
        <row r="9188">
          <cell r="D9188">
            <v>531</v>
          </cell>
          <cell r="E9188">
            <v>7804</v>
          </cell>
          <cell r="W9188">
            <v>0.83291847455712387</v>
          </cell>
        </row>
        <row r="9189">
          <cell r="D9189">
            <v>531</v>
          </cell>
          <cell r="E9189">
            <v>9832</v>
          </cell>
          <cell r="W9189">
            <v>0.77993628047709762</v>
          </cell>
        </row>
        <row r="9190">
          <cell r="D9190">
            <v>531</v>
          </cell>
          <cell r="E9190">
            <v>5077</v>
          </cell>
          <cell r="W9190">
            <v>0.87758787224754231</v>
          </cell>
        </row>
        <row r="9191">
          <cell r="D9191">
            <v>531</v>
          </cell>
          <cell r="E9191">
            <v>2165</v>
          </cell>
          <cell r="W9191">
            <v>0.95046101274188366</v>
          </cell>
        </row>
        <row r="9192">
          <cell r="D9192">
            <v>531</v>
          </cell>
          <cell r="E9192">
            <v>4887</v>
          </cell>
          <cell r="W9192">
            <v>0.90652173913043488</v>
          </cell>
        </row>
        <row r="9193">
          <cell r="D9193">
            <v>531</v>
          </cell>
          <cell r="E9193">
            <v>3552</v>
          </cell>
          <cell r="W9193">
            <v>0.91736124712191236</v>
          </cell>
        </row>
        <row r="9194">
          <cell r="D9194">
            <v>531</v>
          </cell>
          <cell r="E9194">
            <v>2591</v>
          </cell>
          <cell r="W9194">
            <v>0.88130434782608713</v>
          </cell>
        </row>
        <row r="9195">
          <cell r="D9195">
            <v>531</v>
          </cell>
          <cell r="E9195">
            <v>5231</v>
          </cell>
          <cell r="W9195">
            <v>0.7351724137931035</v>
          </cell>
        </row>
        <row r="9196">
          <cell r="D9196">
            <v>531</v>
          </cell>
          <cell r="E9196">
            <v>9455</v>
          </cell>
          <cell r="W9196">
            <v>0.70866975798702869</v>
          </cell>
        </row>
        <row r="9197">
          <cell r="D9197">
            <v>531</v>
          </cell>
          <cell r="E9197">
            <v>4666</v>
          </cell>
          <cell r="W9197">
            <v>0.86965517241379309</v>
          </cell>
        </row>
        <row r="9198">
          <cell r="D9198">
            <v>531</v>
          </cell>
          <cell r="E9198">
            <v>3311</v>
          </cell>
          <cell r="W9198">
            <v>0.76913043478260867</v>
          </cell>
        </row>
        <row r="9199">
          <cell r="D9199">
            <v>531</v>
          </cell>
          <cell r="E9199">
            <v>591</v>
          </cell>
          <cell r="W9199">
            <v>0.944457577730482</v>
          </cell>
        </row>
        <row r="9200">
          <cell r="D9200">
            <v>531</v>
          </cell>
          <cell r="E9200">
            <v>2319</v>
          </cell>
          <cell r="W9200">
            <v>0.86550748574957492</v>
          </cell>
        </row>
        <row r="9201">
          <cell r="D9201">
            <v>531</v>
          </cell>
          <cell r="E9201">
            <v>7322</v>
          </cell>
          <cell r="W9201">
            <v>0.89488166273438607</v>
          </cell>
        </row>
        <row r="9202">
          <cell r="D9202">
            <v>531</v>
          </cell>
          <cell r="E9202">
            <v>6049</v>
          </cell>
          <cell r="W9202">
            <v>0.92090909090909101</v>
          </cell>
        </row>
        <row r="9203">
          <cell r="D9203">
            <v>531</v>
          </cell>
          <cell r="E9203">
            <v>4250</v>
          </cell>
          <cell r="W9203">
            <v>0.77064883282502206</v>
          </cell>
        </row>
        <row r="9204">
          <cell r="D9204">
            <v>531</v>
          </cell>
          <cell r="E9204">
            <v>2532</v>
          </cell>
          <cell r="W9204">
            <v>0.78941176470588237</v>
          </cell>
        </row>
        <row r="9205">
          <cell r="D9205">
            <v>531</v>
          </cell>
          <cell r="E9205">
            <v>7476</v>
          </cell>
          <cell r="W9205">
            <v>0.74358667552730784</v>
          </cell>
        </row>
        <row r="9206">
          <cell r="D9206">
            <v>531</v>
          </cell>
          <cell r="E9206">
            <v>3861</v>
          </cell>
          <cell r="W9206">
            <v>0.87818181818181806</v>
          </cell>
        </row>
        <row r="9207">
          <cell r="D9207">
            <v>531</v>
          </cell>
          <cell r="E9207">
            <v>3724</v>
          </cell>
          <cell r="W9207">
            <v>0.86252824203955158</v>
          </cell>
        </row>
        <row r="9208">
          <cell r="D9208">
            <v>531</v>
          </cell>
          <cell r="E9208">
            <v>1115</v>
          </cell>
          <cell r="W9208">
            <v>0.85315183460080934</v>
          </cell>
        </row>
        <row r="9209">
          <cell r="D9209">
            <v>531</v>
          </cell>
          <cell r="E9209">
            <v>2392</v>
          </cell>
          <cell r="W9209">
            <v>0.84676462015394338</v>
          </cell>
        </row>
        <row r="9210">
          <cell r="D9210">
            <v>531</v>
          </cell>
          <cell r="E9210">
            <v>6473</v>
          </cell>
          <cell r="W9210">
            <v>0.75086956521739145</v>
          </cell>
        </row>
        <row r="9211">
          <cell r="D9211">
            <v>531</v>
          </cell>
          <cell r="E9211">
            <v>8958</v>
          </cell>
          <cell r="W9211">
            <v>0.98914285714285721</v>
          </cell>
        </row>
        <row r="9212">
          <cell r="D9212">
            <v>531</v>
          </cell>
          <cell r="E9212">
            <v>7230</v>
          </cell>
          <cell r="W9212">
            <v>0.82912499527404293</v>
          </cell>
        </row>
        <row r="9213">
          <cell r="D9213">
            <v>531</v>
          </cell>
          <cell r="E9213">
            <v>5245</v>
          </cell>
          <cell r="W9213">
            <v>0.83453738740050898</v>
          </cell>
        </row>
        <row r="9214">
          <cell r="D9214">
            <v>531</v>
          </cell>
          <cell r="E9214">
            <v>3028</v>
          </cell>
          <cell r="W9214">
            <v>0.80483870967741933</v>
          </cell>
        </row>
        <row r="9215">
          <cell r="D9215">
            <v>531</v>
          </cell>
          <cell r="E9215">
            <v>5300</v>
          </cell>
          <cell r="W9215">
            <v>0.94181818181818178</v>
          </cell>
        </row>
        <row r="9216">
          <cell r="D9216">
            <v>531</v>
          </cell>
          <cell r="E9216">
            <v>2210</v>
          </cell>
          <cell r="W9216">
            <v>0.79584177930148114</v>
          </cell>
        </row>
        <row r="9217">
          <cell r="D9217">
            <v>531</v>
          </cell>
          <cell r="E9217">
            <v>9499</v>
          </cell>
          <cell r="W9217">
            <v>0.73052082383719907</v>
          </cell>
        </row>
        <row r="9218">
          <cell r="D9218">
            <v>531</v>
          </cell>
          <cell r="E9218">
            <v>8595</v>
          </cell>
          <cell r="W9218">
            <v>0.85565279245567982</v>
          </cell>
        </row>
        <row r="9219">
          <cell r="D9219">
            <v>531</v>
          </cell>
          <cell r="E9219">
            <v>4177</v>
          </cell>
          <cell r="W9219">
            <v>0.76147058823529412</v>
          </cell>
        </row>
        <row r="9220">
          <cell r="D9220">
            <v>531</v>
          </cell>
          <cell r="E9220">
            <v>6807</v>
          </cell>
          <cell r="W9220">
            <v>0.93545454545454532</v>
          </cell>
        </row>
        <row r="9221">
          <cell r="D9221">
            <v>531</v>
          </cell>
          <cell r="E9221">
            <v>2391</v>
          </cell>
          <cell r="W9221">
            <v>0.91412392293746347</v>
          </cell>
        </row>
        <row r="9222">
          <cell r="D9222">
            <v>531</v>
          </cell>
          <cell r="E9222">
            <v>1005</v>
          </cell>
          <cell r="W9222">
            <v>0.85857142857142854</v>
          </cell>
        </row>
        <row r="9223">
          <cell r="D9223">
            <v>531</v>
          </cell>
          <cell r="E9223">
            <v>6711</v>
          </cell>
          <cell r="W9223">
            <v>0.85645161290322569</v>
          </cell>
        </row>
        <row r="9224">
          <cell r="D9224">
            <v>531</v>
          </cell>
          <cell r="E9224">
            <v>1900</v>
          </cell>
          <cell r="W9224">
            <v>0.86550000000000005</v>
          </cell>
        </row>
        <row r="9225">
          <cell r="D9225">
            <v>531</v>
          </cell>
          <cell r="E9225">
            <v>3564</v>
          </cell>
          <cell r="W9225">
            <v>1.0680942759168306</v>
          </cell>
        </row>
        <row r="9226">
          <cell r="D9226">
            <v>531</v>
          </cell>
          <cell r="E9226">
            <v>9673</v>
          </cell>
          <cell r="W9226">
            <v>0.92672374943659674</v>
          </cell>
        </row>
        <row r="9227">
          <cell r="D9227">
            <v>531</v>
          </cell>
          <cell r="E9227">
            <v>8570</v>
          </cell>
          <cell r="W9227">
            <v>0.86472363321686363</v>
          </cell>
        </row>
        <row r="9228">
          <cell r="D9228">
            <v>531</v>
          </cell>
          <cell r="E9228">
            <v>4742</v>
          </cell>
          <cell r="W9228">
            <v>0.97304347826086968</v>
          </cell>
        </row>
        <row r="9229">
          <cell r="D9229">
            <v>531</v>
          </cell>
          <cell r="E9229">
            <v>1815</v>
          </cell>
          <cell r="W9229">
            <v>0.86082490336655171</v>
          </cell>
        </row>
        <row r="9230">
          <cell r="D9230">
            <v>531</v>
          </cell>
          <cell r="E9230">
            <v>7326</v>
          </cell>
          <cell r="W9230">
            <v>0.78809707215556646</v>
          </cell>
        </row>
        <row r="9231">
          <cell r="D9231">
            <v>531</v>
          </cell>
          <cell r="E9231">
            <v>3458</v>
          </cell>
          <cell r="W9231">
            <v>0.88333341045751324</v>
          </cell>
        </row>
        <row r="9232">
          <cell r="D9232">
            <v>531</v>
          </cell>
          <cell r="E9232">
            <v>1680</v>
          </cell>
          <cell r="W9232">
            <v>1.0573293906422143</v>
          </cell>
        </row>
        <row r="9233">
          <cell r="D9233">
            <v>531</v>
          </cell>
          <cell r="E9233">
            <v>4298</v>
          </cell>
          <cell r="W9233">
            <v>0.93483150817928207</v>
          </cell>
        </row>
        <row r="9234">
          <cell r="D9234">
            <v>531</v>
          </cell>
          <cell r="E9234">
            <v>5642</v>
          </cell>
          <cell r="W9234">
            <v>0.99290228772709432</v>
          </cell>
        </row>
        <row r="9235">
          <cell r="D9235">
            <v>531</v>
          </cell>
          <cell r="E9235">
            <v>5278</v>
          </cell>
          <cell r="W9235">
            <v>0.70264396351703862</v>
          </cell>
        </row>
        <row r="9236">
          <cell r="D9236">
            <v>531</v>
          </cell>
          <cell r="E9236">
            <v>7691</v>
          </cell>
          <cell r="W9236">
            <v>0.92250306638482049</v>
          </cell>
        </row>
        <row r="9237">
          <cell r="D9237">
            <v>531</v>
          </cell>
          <cell r="E9237">
            <v>913</v>
          </cell>
          <cell r="W9237">
            <v>0.8706666666666667</v>
          </cell>
        </row>
        <row r="9238">
          <cell r="D9238">
            <v>531</v>
          </cell>
          <cell r="E9238">
            <v>6940</v>
          </cell>
          <cell r="W9238">
            <v>0.73565217391304349</v>
          </cell>
        </row>
        <row r="9239">
          <cell r="D9239">
            <v>531</v>
          </cell>
          <cell r="E9239">
            <v>4717</v>
          </cell>
          <cell r="W9239">
            <v>0.73053922365480717</v>
          </cell>
        </row>
        <row r="9240">
          <cell r="D9240">
            <v>531</v>
          </cell>
          <cell r="E9240">
            <v>7799</v>
          </cell>
          <cell r="W9240">
            <v>0.82770719052642172</v>
          </cell>
        </row>
        <row r="9241">
          <cell r="D9241">
            <v>531</v>
          </cell>
          <cell r="E9241">
            <v>6951</v>
          </cell>
          <cell r="W9241">
            <v>0.82639481723482733</v>
          </cell>
        </row>
        <row r="9242">
          <cell r="D9242">
            <v>531</v>
          </cell>
          <cell r="E9242">
            <v>615</v>
          </cell>
          <cell r="W9242">
            <v>0.9135717924063953</v>
          </cell>
        </row>
        <row r="9243">
          <cell r="D9243">
            <v>531</v>
          </cell>
          <cell r="E9243">
            <v>3003</v>
          </cell>
          <cell r="W9243">
            <v>0.72319003386615377</v>
          </cell>
        </row>
        <row r="9244">
          <cell r="D9244">
            <v>531</v>
          </cell>
          <cell r="E9244">
            <v>9997</v>
          </cell>
          <cell r="W9244">
            <v>0.91255312671659672</v>
          </cell>
        </row>
        <row r="9245">
          <cell r="D9245">
            <v>531</v>
          </cell>
          <cell r="E9245">
            <v>3369</v>
          </cell>
          <cell r="W9245">
            <v>0.95588235294117652</v>
          </cell>
        </row>
        <row r="9246">
          <cell r="D9246">
            <v>531</v>
          </cell>
          <cell r="E9246">
            <v>8475</v>
          </cell>
          <cell r="W9246">
            <v>0.84453728699051611</v>
          </cell>
        </row>
        <row r="9247">
          <cell r="D9247">
            <v>531</v>
          </cell>
          <cell r="E9247">
            <v>3041</v>
          </cell>
          <cell r="W9247">
            <v>0.79966666666666664</v>
          </cell>
        </row>
        <row r="9248">
          <cell r="D9248">
            <v>531</v>
          </cell>
          <cell r="E9248">
            <v>8468</v>
          </cell>
          <cell r="W9248">
            <v>0.75390814911570581</v>
          </cell>
        </row>
        <row r="9249">
          <cell r="D9249">
            <v>531</v>
          </cell>
          <cell r="E9249">
            <v>2556</v>
          </cell>
          <cell r="W9249">
            <v>0.95279348709137934</v>
          </cell>
        </row>
        <row r="9250">
          <cell r="D9250">
            <v>531</v>
          </cell>
          <cell r="E9250">
            <v>8989</v>
          </cell>
          <cell r="W9250">
            <v>0.88031482093979108</v>
          </cell>
        </row>
        <row r="9251">
          <cell r="D9251">
            <v>531</v>
          </cell>
          <cell r="E9251">
            <v>4886</v>
          </cell>
          <cell r="W9251">
            <v>0.87260750650558072</v>
          </cell>
        </row>
        <row r="9252">
          <cell r="D9252">
            <v>531</v>
          </cell>
          <cell r="E9252">
            <v>2155</v>
          </cell>
          <cell r="W9252">
            <v>0.90624785312849443</v>
          </cell>
        </row>
        <row r="9253">
          <cell r="D9253">
            <v>531</v>
          </cell>
          <cell r="E9253">
            <v>5487</v>
          </cell>
          <cell r="W9253">
            <v>0.85002058764415112</v>
          </cell>
        </row>
        <row r="9254">
          <cell r="D9254">
            <v>531</v>
          </cell>
          <cell r="E9254">
            <v>1849</v>
          </cell>
          <cell r="W9254">
            <v>0.8736207197378798</v>
          </cell>
        </row>
        <row r="9255">
          <cell r="D9255">
            <v>531</v>
          </cell>
          <cell r="E9255">
            <v>4291</v>
          </cell>
          <cell r="W9255">
            <v>0.89827586206896559</v>
          </cell>
        </row>
        <row r="9256">
          <cell r="D9256">
            <v>531</v>
          </cell>
          <cell r="E9256">
            <v>7444</v>
          </cell>
          <cell r="W9256">
            <v>1.01220873739466</v>
          </cell>
        </row>
        <row r="9257">
          <cell r="D9257">
            <v>531</v>
          </cell>
          <cell r="E9257">
            <v>9102</v>
          </cell>
          <cell r="W9257">
            <v>0.78776433549165148</v>
          </cell>
        </row>
        <row r="9258">
          <cell r="D9258">
            <v>531</v>
          </cell>
          <cell r="E9258">
            <v>6856</v>
          </cell>
          <cell r="W9258">
            <v>1.140915861281979</v>
          </cell>
        </row>
        <row r="9259">
          <cell r="D9259">
            <v>531</v>
          </cell>
          <cell r="E9259">
            <v>6609</v>
          </cell>
          <cell r="W9259">
            <v>1.1121039205945398</v>
          </cell>
        </row>
        <row r="9260">
          <cell r="D9260">
            <v>531</v>
          </cell>
          <cell r="E9260">
            <v>9587</v>
          </cell>
          <cell r="W9260">
            <v>0.88999749559775421</v>
          </cell>
        </row>
        <row r="9261">
          <cell r="D9261">
            <v>531</v>
          </cell>
          <cell r="E9261">
            <v>5333</v>
          </cell>
          <cell r="W9261">
            <v>0.86429751011752609</v>
          </cell>
        </row>
        <row r="9262">
          <cell r="D9262">
            <v>531</v>
          </cell>
          <cell r="E9262">
            <v>824</v>
          </cell>
          <cell r="W9262">
            <v>0.82720463207636441</v>
          </cell>
        </row>
        <row r="9263">
          <cell r="D9263">
            <v>531</v>
          </cell>
          <cell r="E9263">
            <v>213</v>
          </cell>
          <cell r="W9263">
            <v>0.78189412794108348</v>
          </cell>
        </row>
        <row r="9264">
          <cell r="D9264">
            <v>531</v>
          </cell>
          <cell r="E9264">
            <v>5685</v>
          </cell>
          <cell r="W9264">
            <v>0.75478615990532749</v>
          </cell>
        </row>
        <row r="9265">
          <cell r="D9265">
            <v>531</v>
          </cell>
          <cell r="E9265">
            <v>3949</v>
          </cell>
          <cell r="W9265">
            <v>0.81033400619861695</v>
          </cell>
        </row>
        <row r="9266">
          <cell r="D9266">
            <v>531</v>
          </cell>
          <cell r="E9266">
            <v>2965</v>
          </cell>
          <cell r="W9266">
            <v>1.0093939393939395</v>
          </cell>
        </row>
        <row r="9267">
          <cell r="D9267">
            <v>531</v>
          </cell>
          <cell r="E9267">
            <v>1985</v>
          </cell>
          <cell r="W9267">
            <v>0.92264705882352949</v>
          </cell>
        </row>
        <row r="9268">
          <cell r="D9268">
            <v>531</v>
          </cell>
          <cell r="E9268">
            <v>5618</v>
          </cell>
          <cell r="W9268">
            <v>0.89982029723845725</v>
          </cell>
        </row>
        <row r="9269">
          <cell r="D9269">
            <v>531</v>
          </cell>
          <cell r="E9269">
            <v>1294</v>
          </cell>
          <cell r="W9269">
            <v>0.71608695652173915</v>
          </cell>
        </row>
        <row r="9270">
          <cell r="D9270">
            <v>531</v>
          </cell>
          <cell r="E9270">
            <v>1442</v>
          </cell>
          <cell r="W9270">
            <v>0.93699826717226709</v>
          </cell>
        </row>
        <row r="9271">
          <cell r="D9271">
            <v>531</v>
          </cell>
          <cell r="E9271">
            <v>2049</v>
          </cell>
          <cell r="W9271">
            <v>0.8418245790922213</v>
          </cell>
        </row>
        <row r="9272">
          <cell r="D9272">
            <v>531</v>
          </cell>
          <cell r="E9272">
            <v>5535</v>
          </cell>
          <cell r="W9272">
            <v>0.89393939393939403</v>
          </cell>
        </row>
        <row r="9273">
          <cell r="D9273">
            <v>531</v>
          </cell>
          <cell r="E9273">
            <v>7294</v>
          </cell>
          <cell r="W9273">
            <v>0.8313229342304822</v>
          </cell>
        </row>
        <row r="9274">
          <cell r="D9274">
            <v>531</v>
          </cell>
          <cell r="E9274">
            <v>7895</v>
          </cell>
          <cell r="W9274">
            <v>0.92338988487648233</v>
          </cell>
        </row>
        <row r="9275">
          <cell r="D9275">
            <v>531</v>
          </cell>
          <cell r="E9275">
            <v>4960</v>
          </cell>
          <cell r="W9275">
            <v>0.87800420692350056</v>
          </cell>
        </row>
        <row r="9276">
          <cell r="D9276">
            <v>531</v>
          </cell>
          <cell r="E9276">
            <v>8519</v>
          </cell>
          <cell r="W9276">
            <v>0.75772727272727269</v>
          </cell>
        </row>
        <row r="9277">
          <cell r="D9277">
            <v>531</v>
          </cell>
          <cell r="E9277">
            <v>8222</v>
          </cell>
          <cell r="W9277">
            <v>0.86639092300777965</v>
          </cell>
        </row>
        <row r="9278">
          <cell r="D9278">
            <v>531</v>
          </cell>
          <cell r="E9278">
            <v>7158</v>
          </cell>
          <cell r="W9278">
            <v>0.86278261616839036</v>
          </cell>
        </row>
        <row r="9279">
          <cell r="D9279">
            <v>531</v>
          </cell>
          <cell r="E9279">
            <v>577</v>
          </cell>
          <cell r="W9279">
            <v>0.83241643982293845</v>
          </cell>
        </row>
        <row r="9280">
          <cell r="D9280">
            <v>531</v>
          </cell>
          <cell r="E9280">
            <v>8057</v>
          </cell>
          <cell r="W9280">
            <v>0.83467719797775997</v>
          </cell>
        </row>
        <row r="9281">
          <cell r="D9281">
            <v>531</v>
          </cell>
          <cell r="E9281">
            <v>4659</v>
          </cell>
          <cell r="W9281">
            <v>0.83700000000000008</v>
          </cell>
        </row>
        <row r="9282">
          <cell r="D9282">
            <v>531</v>
          </cell>
          <cell r="E9282">
            <v>7030</v>
          </cell>
          <cell r="W9282">
            <v>0.79233333333333322</v>
          </cell>
        </row>
        <row r="9283">
          <cell r="D9283">
            <v>531</v>
          </cell>
          <cell r="E9283">
            <v>1024</v>
          </cell>
          <cell r="W9283">
            <v>1.0335725950945176</v>
          </cell>
        </row>
        <row r="9284">
          <cell r="D9284">
            <v>531</v>
          </cell>
          <cell r="E9284">
            <v>5242</v>
          </cell>
          <cell r="W9284">
            <v>0.85482758620689658</v>
          </cell>
        </row>
        <row r="9285">
          <cell r="D9285">
            <v>531</v>
          </cell>
          <cell r="E9285">
            <v>5771</v>
          </cell>
          <cell r="W9285">
            <v>0.80390531189548031</v>
          </cell>
        </row>
        <row r="9286">
          <cell r="D9286">
            <v>531</v>
          </cell>
          <cell r="E9286">
            <v>8744</v>
          </cell>
          <cell r="W9286">
            <v>0.90939393939393942</v>
          </cell>
        </row>
        <row r="9287">
          <cell r="D9287">
            <v>531</v>
          </cell>
          <cell r="E9287">
            <v>1637</v>
          </cell>
          <cell r="W9287">
            <v>0.98726052290560429</v>
          </cell>
        </row>
        <row r="9288">
          <cell r="D9288">
            <v>531</v>
          </cell>
          <cell r="E9288">
            <v>7787</v>
          </cell>
          <cell r="W9288">
            <v>0.93629677741355621</v>
          </cell>
        </row>
        <row r="9289">
          <cell r="D9289">
            <v>531</v>
          </cell>
          <cell r="E9289">
            <v>7268</v>
          </cell>
          <cell r="W9289">
            <v>0.98503413465279221</v>
          </cell>
        </row>
        <row r="9290">
          <cell r="D9290">
            <v>531</v>
          </cell>
          <cell r="E9290">
            <v>1239</v>
          </cell>
          <cell r="W9290">
            <v>0.88311765646166696</v>
          </cell>
        </row>
        <row r="9291">
          <cell r="D9291">
            <v>531</v>
          </cell>
          <cell r="E9291">
            <v>8174</v>
          </cell>
          <cell r="W9291">
            <v>0.92549999999999999</v>
          </cell>
        </row>
        <row r="9292">
          <cell r="D9292">
            <v>531</v>
          </cell>
          <cell r="E9292">
            <v>825</v>
          </cell>
          <cell r="W9292">
            <v>0.95951337966423877</v>
          </cell>
        </row>
        <row r="9293">
          <cell r="D9293">
            <v>531</v>
          </cell>
          <cell r="E9293">
            <v>933</v>
          </cell>
          <cell r="W9293">
            <v>0.8154153684073161</v>
          </cell>
        </row>
        <row r="9294">
          <cell r="D9294">
            <v>531</v>
          </cell>
          <cell r="E9294">
            <v>1286</v>
          </cell>
          <cell r="W9294">
            <v>0.76340948476235249</v>
          </cell>
        </row>
        <row r="9295">
          <cell r="D9295">
            <v>531</v>
          </cell>
          <cell r="E9295">
            <v>7745</v>
          </cell>
          <cell r="W9295">
            <v>0.79696969696969699</v>
          </cell>
        </row>
        <row r="9296">
          <cell r="D9296">
            <v>531</v>
          </cell>
          <cell r="E9296">
            <v>3878</v>
          </cell>
          <cell r="W9296">
            <v>0.88584668879860751</v>
          </cell>
        </row>
        <row r="9297">
          <cell r="D9297">
            <v>531</v>
          </cell>
          <cell r="E9297">
            <v>6395</v>
          </cell>
          <cell r="W9297">
            <v>0.87662981317151312</v>
          </cell>
        </row>
        <row r="9298">
          <cell r="D9298">
            <v>531</v>
          </cell>
          <cell r="E9298">
            <v>8166</v>
          </cell>
          <cell r="W9298">
            <v>0.80117647058823538</v>
          </cell>
        </row>
        <row r="9299">
          <cell r="D9299">
            <v>531</v>
          </cell>
          <cell r="E9299">
            <v>4405</v>
          </cell>
          <cell r="W9299">
            <v>1.1060324012822591</v>
          </cell>
        </row>
        <row r="9300">
          <cell r="D9300">
            <v>531</v>
          </cell>
          <cell r="E9300">
            <v>5331</v>
          </cell>
          <cell r="W9300">
            <v>0.94969696969696971</v>
          </cell>
        </row>
        <row r="9301">
          <cell r="D9301">
            <v>531</v>
          </cell>
          <cell r="E9301">
            <v>5975</v>
          </cell>
          <cell r="W9301">
            <v>0.79749403953976783</v>
          </cell>
        </row>
        <row r="9302">
          <cell r="D9302">
            <v>531</v>
          </cell>
          <cell r="E9302">
            <v>5773</v>
          </cell>
          <cell r="W9302">
            <v>0.91620689655172416</v>
          </cell>
        </row>
        <row r="9303">
          <cell r="D9303">
            <v>531</v>
          </cell>
          <cell r="E9303">
            <v>8249</v>
          </cell>
          <cell r="W9303">
            <v>0.78521739130434787</v>
          </cell>
        </row>
        <row r="9304">
          <cell r="D9304">
            <v>531</v>
          </cell>
          <cell r="E9304">
            <v>1353</v>
          </cell>
          <cell r="W9304">
            <v>0.86728407868643775</v>
          </cell>
        </row>
        <row r="9305">
          <cell r="D9305">
            <v>531</v>
          </cell>
          <cell r="E9305">
            <v>4377</v>
          </cell>
          <cell r="W9305">
            <v>0.73715589296040962</v>
          </cell>
        </row>
        <row r="9306">
          <cell r="D9306">
            <v>531</v>
          </cell>
          <cell r="E9306">
            <v>2255</v>
          </cell>
          <cell r="W9306">
            <v>0.93768575540257471</v>
          </cell>
        </row>
        <row r="9307">
          <cell r="D9307">
            <v>531</v>
          </cell>
          <cell r="E9307">
            <v>4506</v>
          </cell>
          <cell r="W9307">
            <v>0.92227272727272713</v>
          </cell>
        </row>
        <row r="9308">
          <cell r="D9308">
            <v>531</v>
          </cell>
          <cell r="E9308">
            <v>5875</v>
          </cell>
          <cell r="W9308">
            <v>0.82477185047826385</v>
          </cell>
        </row>
        <row r="9309">
          <cell r="D9309">
            <v>531</v>
          </cell>
          <cell r="E9309">
            <v>3588</v>
          </cell>
          <cell r="W9309">
            <v>0.81274237220154899</v>
          </cell>
        </row>
        <row r="9310">
          <cell r="D9310">
            <v>531</v>
          </cell>
          <cell r="E9310">
            <v>5575</v>
          </cell>
          <cell r="W9310">
            <v>0.78026561468885625</v>
          </cell>
        </row>
        <row r="9311">
          <cell r="D9311">
            <v>531</v>
          </cell>
          <cell r="E9311">
            <v>7891</v>
          </cell>
          <cell r="W9311">
            <v>0.93055800941112121</v>
          </cell>
        </row>
        <row r="9312">
          <cell r="D9312">
            <v>531</v>
          </cell>
          <cell r="E9312">
            <v>6306</v>
          </cell>
          <cell r="W9312">
            <v>0.80235294117647071</v>
          </cell>
        </row>
        <row r="9313">
          <cell r="D9313">
            <v>531</v>
          </cell>
          <cell r="E9313">
            <v>4695</v>
          </cell>
          <cell r="W9313">
            <v>0.85388372773728793</v>
          </cell>
        </row>
        <row r="9314">
          <cell r="D9314">
            <v>531</v>
          </cell>
          <cell r="E9314">
            <v>788</v>
          </cell>
          <cell r="W9314">
            <v>0.926463754181996</v>
          </cell>
        </row>
        <row r="9315">
          <cell r="D9315">
            <v>532</v>
          </cell>
          <cell r="E9315">
            <v>0</v>
          </cell>
          <cell r="W9315">
            <v>0.86616276308538809</v>
          </cell>
        </row>
        <row r="9316">
          <cell r="D9316">
            <v>532</v>
          </cell>
          <cell r="E9316">
            <v>9899</v>
          </cell>
          <cell r="W9316">
            <v>0.72652173913043483</v>
          </cell>
        </row>
        <row r="9317">
          <cell r="D9317">
            <v>532</v>
          </cell>
          <cell r="E9317">
            <v>3639</v>
          </cell>
          <cell r="W9317">
            <v>0.95663462976428126</v>
          </cell>
        </row>
        <row r="9318">
          <cell r="D9318">
            <v>532</v>
          </cell>
          <cell r="E9318">
            <v>3605</v>
          </cell>
          <cell r="W9318">
            <v>0.80708333333333337</v>
          </cell>
        </row>
        <row r="9319">
          <cell r="D9319">
            <v>532</v>
          </cell>
          <cell r="E9319">
            <v>3433</v>
          </cell>
          <cell r="W9319">
            <v>1.0526086956521739</v>
          </cell>
        </row>
        <row r="9320">
          <cell r="D9320">
            <v>532</v>
          </cell>
          <cell r="E9320">
            <v>333</v>
          </cell>
          <cell r="W9320">
            <v>0.74882352941176467</v>
          </cell>
        </row>
        <row r="9321">
          <cell r="D9321">
            <v>532</v>
          </cell>
          <cell r="E9321">
            <v>5776</v>
          </cell>
          <cell r="W9321">
            <v>0.89043478260869569</v>
          </cell>
        </row>
        <row r="9322">
          <cell r="D9322">
            <v>532</v>
          </cell>
          <cell r="E9322">
            <v>8591</v>
          </cell>
          <cell r="W9322">
            <v>0.96696871759864245</v>
          </cell>
        </row>
        <row r="9323">
          <cell r="D9323">
            <v>532</v>
          </cell>
          <cell r="E9323">
            <v>8003</v>
          </cell>
          <cell r="W9323">
            <v>0.95682239643792788</v>
          </cell>
        </row>
        <row r="9324">
          <cell r="D9324">
            <v>532</v>
          </cell>
          <cell r="E9324">
            <v>6580</v>
          </cell>
          <cell r="W9324">
            <v>1.1008695652173914</v>
          </cell>
        </row>
        <row r="9325">
          <cell r="D9325">
            <v>532</v>
          </cell>
          <cell r="E9325">
            <v>8129</v>
          </cell>
          <cell r="W9325">
            <v>1.0808221244430556</v>
          </cell>
        </row>
        <row r="9326">
          <cell r="D9326">
            <v>532</v>
          </cell>
          <cell r="E9326">
            <v>8574</v>
          </cell>
          <cell r="W9326">
            <v>1.0027804083943934</v>
          </cell>
        </row>
        <row r="9327">
          <cell r="D9327">
            <v>532</v>
          </cell>
          <cell r="E9327">
            <v>3992</v>
          </cell>
          <cell r="W9327">
            <v>0.944218091918828</v>
          </cell>
        </row>
        <row r="9328">
          <cell r="D9328">
            <v>532</v>
          </cell>
          <cell r="E9328">
            <v>3085</v>
          </cell>
          <cell r="W9328">
            <v>1.0122727272727272</v>
          </cell>
        </row>
        <row r="9329">
          <cell r="D9329">
            <v>532</v>
          </cell>
          <cell r="E9329">
            <v>9484</v>
          </cell>
          <cell r="W9329">
            <v>1.0313992094861659</v>
          </cell>
        </row>
        <row r="9330">
          <cell r="D9330">
            <v>532</v>
          </cell>
          <cell r="E9330">
            <v>9359</v>
          </cell>
          <cell r="W9330">
            <v>0.84875</v>
          </cell>
        </row>
        <row r="9331">
          <cell r="D9331">
            <v>532</v>
          </cell>
          <cell r="E9331">
            <v>1567</v>
          </cell>
          <cell r="W9331">
            <v>0.77518518518518509</v>
          </cell>
        </row>
        <row r="9332">
          <cell r="D9332">
            <v>532</v>
          </cell>
          <cell r="E9332">
            <v>1111</v>
          </cell>
          <cell r="W9332">
            <v>1.0891304347826087</v>
          </cell>
        </row>
        <row r="9333">
          <cell r="D9333">
            <v>532</v>
          </cell>
          <cell r="E9333">
            <v>2712</v>
          </cell>
          <cell r="W9333">
            <v>1.0399999999999998</v>
          </cell>
        </row>
        <row r="9334">
          <cell r="D9334">
            <v>532</v>
          </cell>
          <cell r="E9334">
            <v>7892</v>
          </cell>
          <cell r="W9334">
            <v>0.92018166250376154</v>
          </cell>
        </row>
        <row r="9335">
          <cell r="D9335">
            <v>532</v>
          </cell>
          <cell r="E9335">
            <v>7264</v>
          </cell>
          <cell r="W9335">
            <v>0.78916666666666668</v>
          </cell>
        </row>
        <row r="9336">
          <cell r="D9336">
            <v>532</v>
          </cell>
          <cell r="E9336">
            <v>3254</v>
          </cell>
          <cell r="W9336">
            <v>1.1514252039964072</v>
          </cell>
        </row>
        <row r="9337">
          <cell r="D9337">
            <v>532</v>
          </cell>
          <cell r="E9337">
            <v>7069</v>
          </cell>
          <cell r="W9337">
            <v>0.82654853592908517</v>
          </cell>
        </row>
        <row r="9338">
          <cell r="D9338">
            <v>532</v>
          </cell>
          <cell r="E9338">
            <v>4679</v>
          </cell>
          <cell r="W9338">
            <v>0.78620875271366342</v>
          </cell>
        </row>
        <row r="9339">
          <cell r="D9339">
            <v>532</v>
          </cell>
          <cell r="E9339">
            <v>4336</v>
          </cell>
          <cell r="W9339">
            <v>0.96833333333333327</v>
          </cell>
        </row>
        <row r="9340">
          <cell r="D9340">
            <v>532</v>
          </cell>
          <cell r="E9340">
            <v>33</v>
          </cell>
          <cell r="W9340">
            <v>0.88962962962962966</v>
          </cell>
        </row>
        <row r="9341">
          <cell r="D9341">
            <v>532</v>
          </cell>
          <cell r="E9341">
            <v>5</v>
          </cell>
          <cell r="W9341">
            <v>0.76130434782608691</v>
          </cell>
        </row>
        <row r="9342">
          <cell r="D9342">
            <v>532</v>
          </cell>
          <cell r="E9342">
            <v>4432</v>
          </cell>
          <cell r="W9342">
            <v>0.85458333333333347</v>
          </cell>
        </row>
        <row r="9343">
          <cell r="D9343">
            <v>532</v>
          </cell>
          <cell r="E9343">
            <v>5169</v>
          </cell>
          <cell r="W9343">
            <v>1.1631578947368422</v>
          </cell>
        </row>
        <row r="9344">
          <cell r="D9344">
            <v>532</v>
          </cell>
          <cell r="E9344">
            <v>1149</v>
          </cell>
          <cell r="W9344">
            <v>0.84458333333333346</v>
          </cell>
        </row>
        <row r="9345">
          <cell r="D9345">
            <v>532</v>
          </cell>
          <cell r="E9345">
            <v>3714</v>
          </cell>
          <cell r="W9345">
            <v>0.94681056527661034</v>
          </cell>
        </row>
        <row r="9346">
          <cell r="D9346">
            <v>532</v>
          </cell>
          <cell r="E9346">
            <v>5828</v>
          </cell>
          <cell r="W9346">
            <v>0.99879527336921026</v>
          </cell>
        </row>
        <row r="9347">
          <cell r="D9347">
            <v>532</v>
          </cell>
          <cell r="E9347">
            <v>7019</v>
          </cell>
          <cell r="W9347">
            <v>1.0411486878384464</v>
          </cell>
        </row>
        <row r="9348">
          <cell r="D9348">
            <v>532</v>
          </cell>
          <cell r="E9348">
            <v>9966</v>
          </cell>
          <cell r="W9348">
            <v>0.81826086956521737</v>
          </cell>
        </row>
        <row r="9349">
          <cell r="D9349">
            <v>532</v>
          </cell>
          <cell r="E9349">
            <v>8943</v>
          </cell>
          <cell r="W9349">
            <v>0.96387560879456158</v>
          </cell>
        </row>
        <row r="9350">
          <cell r="D9350">
            <v>532</v>
          </cell>
          <cell r="E9350">
            <v>3609</v>
          </cell>
          <cell r="W9350">
            <v>0.95755844260985556</v>
          </cell>
        </row>
        <row r="9351">
          <cell r="D9351">
            <v>532</v>
          </cell>
          <cell r="E9351">
            <v>3018</v>
          </cell>
          <cell r="W9351">
            <v>0.79739130434782624</v>
          </cell>
        </row>
        <row r="9352">
          <cell r="D9352">
            <v>532</v>
          </cell>
          <cell r="E9352">
            <v>3430</v>
          </cell>
          <cell r="W9352">
            <v>0.79333333333333322</v>
          </cell>
        </row>
        <row r="9353">
          <cell r="D9353">
            <v>532</v>
          </cell>
          <cell r="E9353">
            <v>325</v>
          </cell>
          <cell r="W9353">
            <v>0.84136363636363631</v>
          </cell>
        </row>
        <row r="9354">
          <cell r="D9354">
            <v>532</v>
          </cell>
          <cell r="E9354">
            <v>1235</v>
          </cell>
          <cell r="W9354">
            <v>0.91511203127951912</v>
          </cell>
        </row>
        <row r="9355">
          <cell r="D9355">
            <v>532</v>
          </cell>
          <cell r="E9355">
            <v>7168</v>
          </cell>
          <cell r="W9355">
            <v>0.90304347826086961</v>
          </cell>
        </row>
        <row r="9356">
          <cell r="D9356">
            <v>532</v>
          </cell>
          <cell r="E9356">
            <v>2682</v>
          </cell>
          <cell r="W9356">
            <v>0.82936043469694176</v>
          </cell>
        </row>
        <row r="9357">
          <cell r="D9357">
            <v>532</v>
          </cell>
          <cell r="E9357">
            <v>9866</v>
          </cell>
          <cell r="W9357">
            <v>0.97518518518518515</v>
          </cell>
        </row>
        <row r="9358">
          <cell r="D9358">
            <v>532</v>
          </cell>
          <cell r="E9358">
            <v>6617</v>
          </cell>
          <cell r="W9358">
            <v>1.0311111111111109</v>
          </cell>
        </row>
        <row r="9359">
          <cell r="D9359">
            <v>532</v>
          </cell>
          <cell r="E9359">
            <v>3887</v>
          </cell>
          <cell r="W9359">
            <v>1.045343214462517</v>
          </cell>
        </row>
        <row r="9360">
          <cell r="D9360">
            <v>532</v>
          </cell>
          <cell r="E9360">
            <v>2959</v>
          </cell>
          <cell r="W9360">
            <v>0.83311230451924856</v>
          </cell>
        </row>
        <row r="9361">
          <cell r="D9361">
            <v>532</v>
          </cell>
          <cell r="E9361">
            <v>6865</v>
          </cell>
          <cell r="W9361">
            <v>0.70333333333333325</v>
          </cell>
        </row>
        <row r="9362">
          <cell r="D9362">
            <v>532</v>
          </cell>
          <cell r="E9362">
            <v>3054</v>
          </cell>
          <cell r="W9362">
            <v>0.78155207086985645</v>
          </cell>
        </row>
        <row r="9363">
          <cell r="D9363">
            <v>532</v>
          </cell>
          <cell r="E9363">
            <v>1234</v>
          </cell>
          <cell r="W9363">
            <v>0.77166666666666672</v>
          </cell>
        </row>
        <row r="9364">
          <cell r="D9364">
            <v>532</v>
          </cell>
          <cell r="E9364">
            <v>987</v>
          </cell>
          <cell r="W9364">
            <v>0.93272727272727263</v>
          </cell>
        </row>
        <row r="9365">
          <cell r="D9365">
            <v>532</v>
          </cell>
          <cell r="E9365">
            <v>5114</v>
          </cell>
          <cell r="W9365">
            <v>0.85973949016091511</v>
          </cell>
        </row>
        <row r="9366">
          <cell r="D9366">
            <v>532</v>
          </cell>
          <cell r="E9366">
            <v>1325</v>
          </cell>
          <cell r="W9366">
            <v>0.9134782608695653</v>
          </cell>
        </row>
        <row r="9367">
          <cell r="D9367">
            <v>532</v>
          </cell>
          <cell r="E9367">
            <v>2626</v>
          </cell>
          <cell r="W9367">
            <v>0.96481481481481479</v>
          </cell>
        </row>
        <row r="9368">
          <cell r="D9368">
            <v>532</v>
          </cell>
          <cell r="E9368">
            <v>9316</v>
          </cell>
          <cell r="W9368">
            <v>0.92159741894981917</v>
          </cell>
        </row>
        <row r="9369">
          <cell r="D9369">
            <v>532</v>
          </cell>
          <cell r="E9369">
            <v>4603</v>
          </cell>
          <cell r="W9369">
            <v>0.84790754363010734</v>
          </cell>
        </row>
        <row r="9370">
          <cell r="D9370">
            <v>532</v>
          </cell>
          <cell r="E9370">
            <v>8325</v>
          </cell>
          <cell r="W9370">
            <v>0.92625000000000002</v>
          </cell>
        </row>
        <row r="9371">
          <cell r="D9371">
            <v>532</v>
          </cell>
          <cell r="E9371">
            <v>7377</v>
          </cell>
          <cell r="W9371">
            <v>0.91318529502483514</v>
          </cell>
        </row>
        <row r="9372">
          <cell r="D9372">
            <v>532</v>
          </cell>
          <cell r="E9372">
            <v>1598</v>
          </cell>
          <cell r="W9372">
            <v>0.97579131684817288</v>
          </cell>
        </row>
        <row r="9373">
          <cell r="D9373">
            <v>532</v>
          </cell>
          <cell r="E9373">
            <v>9211</v>
          </cell>
          <cell r="W9373">
            <v>1.1480410975268125</v>
          </cell>
        </row>
        <row r="9374">
          <cell r="D9374">
            <v>532</v>
          </cell>
          <cell r="E9374">
            <v>8308</v>
          </cell>
          <cell r="W9374">
            <v>0.96603424741816801</v>
          </cell>
        </row>
        <row r="9375">
          <cell r="D9375">
            <v>532</v>
          </cell>
          <cell r="E9375">
            <v>6454</v>
          </cell>
          <cell r="W9375">
            <v>0.85434782608695659</v>
          </cell>
        </row>
        <row r="9376">
          <cell r="D9376">
            <v>532</v>
          </cell>
          <cell r="E9376">
            <v>8327</v>
          </cell>
          <cell r="W9376">
            <v>1.1283715415019764</v>
          </cell>
        </row>
        <row r="9377">
          <cell r="D9377">
            <v>532</v>
          </cell>
          <cell r="E9377">
            <v>1294</v>
          </cell>
          <cell r="W9377">
            <v>0.97151511716779193</v>
          </cell>
        </row>
        <row r="9378">
          <cell r="D9378">
            <v>532</v>
          </cell>
          <cell r="E9378">
            <v>1212</v>
          </cell>
          <cell r="W9378">
            <v>1.1809090909090907</v>
          </cell>
        </row>
        <row r="9379">
          <cell r="D9379">
            <v>533</v>
          </cell>
          <cell r="E9379">
            <v>0</v>
          </cell>
          <cell r="W9379">
            <v>0.71466571785017619</v>
          </cell>
        </row>
        <row r="9380">
          <cell r="D9380">
            <v>533</v>
          </cell>
          <cell r="E9380">
            <v>205</v>
          </cell>
          <cell r="W9380">
            <v>0.79685646252370912</v>
          </cell>
        </row>
        <row r="9381">
          <cell r="D9381">
            <v>533</v>
          </cell>
          <cell r="E9381">
            <v>1778</v>
          </cell>
          <cell r="W9381">
            <v>0.86669848348254341</v>
          </cell>
        </row>
        <row r="9382">
          <cell r="D9382">
            <v>533</v>
          </cell>
          <cell r="E9382">
            <v>3857</v>
          </cell>
          <cell r="W9382">
            <v>0.83024749283707311</v>
          </cell>
        </row>
        <row r="9383">
          <cell r="D9383">
            <v>533</v>
          </cell>
          <cell r="E9383">
            <v>4127</v>
          </cell>
          <cell r="W9383">
            <v>0.81706943809413579</v>
          </cell>
        </row>
        <row r="9384">
          <cell r="D9384">
            <v>533</v>
          </cell>
          <cell r="E9384">
            <v>7003</v>
          </cell>
          <cell r="W9384">
            <v>0.74524286697851494</v>
          </cell>
        </row>
        <row r="9385">
          <cell r="D9385">
            <v>533</v>
          </cell>
          <cell r="E9385">
            <v>491</v>
          </cell>
          <cell r="W9385">
            <v>0.8610714285714286</v>
          </cell>
        </row>
        <row r="9386">
          <cell r="D9386">
            <v>533</v>
          </cell>
          <cell r="E9386">
            <v>5387</v>
          </cell>
          <cell r="W9386">
            <v>0.8684615384615384</v>
          </cell>
        </row>
        <row r="9387">
          <cell r="D9387">
            <v>533</v>
          </cell>
          <cell r="E9387">
            <v>1444</v>
          </cell>
          <cell r="W9387">
            <v>0.7996428571428571</v>
          </cell>
        </row>
        <row r="9388">
          <cell r="D9388">
            <v>533</v>
          </cell>
          <cell r="E9388">
            <v>7360</v>
          </cell>
          <cell r="W9388">
            <v>0.91333333333333333</v>
          </cell>
        </row>
        <row r="9389">
          <cell r="D9389">
            <v>533</v>
          </cell>
          <cell r="E9389">
            <v>6303</v>
          </cell>
          <cell r="W9389">
            <v>0.99576923076923074</v>
          </cell>
        </row>
        <row r="9390">
          <cell r="D9390">
            <v>533</v>
          </cell>
          <cell r="E9390">
            <v>8998</v>
          </cell>
          <cell r="W9390">
            <v>0.91269230769230769</v>
          </cell>
        </row>
        <row r="9391">
          <cell r="D9391">
            <v>533</v>
          </cell>
          <cell r="E9391">
            <v>9105</v>
          </cell>
          <cell r="W9391">
            <v>0.91837837837837832</v>
          </cell>
        </row>
        <row r="9392">
          <cell r="D9392">
            <v>533</v>
          </cell>
          <cell r="E9392">
            <v>909</v>
          </cell>
          <cell r="W9392">
            <v>0.76357142857142857</v>
          </cell>
        </row>
        <row r="9393">
          <cell r="D9393">
            <v>533</v>
          </cell>
          <cell r="E9393">
            <v>8779</v>
          </cell>
          <cell r="W9393">
            <v>0.82268529256514189</v>
          </cell>
        </row>
        <row r="9394">
          <cell r="D9394">
            <v>533</v>
          </cell>
          <cell r="E9394">
            <v>3261</v>
          </cell>
          <cell r="W9394">
            <v>0.86194462750897205</v>
          </cell>
        </row>
        <row r="9395">
          <cell r="D9395">
            <v>533</v>
          </cell>
          <cell r="E9395">
            <v>880</v>
          </cell>
          <cell r="W9395">
            <v>0.98459459459459453</v>
          </cell>
        </row>
        <row r="9396">
          <cell r="D9396">
            <v>533</v>
          </cell>
          <cell r="E9396">
            <v>4171</v>
          </cell>
          <cell r="W9396">
            <v>0.82807692307692304</v>
          </cell>
        </row>
        <row r="9397">
          <cell r="D9397">
            <v>533</v>
          </cell>
          <cell r="E9397">
            <v>6882</v>
          </cell>
          <cell r="W9397">
            <v>1.0050000000000001</v>
          </cell>
        </row>
        <row r="9398">
          <cell r="D9398">
            <v>533</v>
          </cell>
          <cell r="E9398">
            <v>5370</v>
          </cell>
          <cell r="W9398">
            <v>0.76115384615384618</v>
          </cell>
        </row>
        <row r="9399">
          <cell r="D9399">
            <v>533</v>
          </cell>
          <cell r="E9399">
            <v>3588</v>
          </cell>
          <cell r="W9399">
            <v>0.97432432432432425</v>
          </cell>
        </row>
        <row r="9400">
          <cell r="D9400">
            <v>533</v>
          </cell>
          <cell r="E9400">
            <v>3472</v>
          </cell>
          <cell r="W9400">
            <v>0.88629629629629614</v>
          </cell>
        </row>
        <row r="9401">
          <cell r="D9401">
            <v>533</v>
          </cell>
          <cell r="E9401">
            <v>5194</v>
          </cell>
          <cell r="W9401">
            <v>0.74038461538461542</v>
          </cell>
        </row>
        <row r="9402">
          <cell r="D9402">
            <v>533</v>
          </cell>
          <cell r="E9402">
            <v>5602</v>
          </cell>
          <cell r="W9402">
            <v>0.82962962962962961</v>
          </cell>
        </row>
        <row r="9403">
          <cell r="D9403">
            <v>533</v>
          </cell>
          <cell r="E9403">
            <v>6035</v>
          </cell>
          <cell r="W9403">
            <v>1.0302702702702702</v>
          </cell>
        </row>
        <row r="9404">
          <cell r="D9404">
            <v>533</v>
          </cell>
          <cell r="E9404">
            <v>6852</v>
          </cell>
          <cell r="W9404">
            <v>0.85666666666666669</v>
          </cell>
        </row>
        <row r="9405">
          <cell r="D9405">
            <v>533</v>
          </cell>
          <cell r="E9405">
            <v>2720</v>
          </cell>
          <cell r="W9405">
            <v>0.90111111111111097</v>
          </cell>
        </row>
        <row r="9406">
          <cell r="D9406">
            <v>533</v>
          </cell>
          <cell r="E9406">
            <v>2170</v>
          </cell>
          <cell r="W9406">
            <v>1.0988888888888888</v>
          </cell>
        </row>
        <row r="9407">
          <cell r="D9407">
            <v>533</v>
          </cell>
          <cell r="E9407">
            <v>543</v>
          </cell>
          <cell r="W9407">
            <v>0.89904915530037255</v>
          </cell>
        </row>
        <row r="9408">
          <cell r="D9408">
            <v>533</v>
          </cell>
          <cell r="E9408">
            <v>7599</v>
          </cell>
          <cell r="W9408">
            <v>0.88107142857142862</v>
          </cell>
        </row>
        <row r="9409">
          <cell r="D9409">
            <v>533</v>
          </cell>
          <cell r="E9409">
            <v>7903</v>
          </cell>
          <cell r="W9409">
            <v>0.75962962962962965</v>
          </cell>
        </row>
        <row r="9410">
          <cell r="D9410">
            <v>533</v>
          </cell>
          <cell r="E9410">
            <v>883</v>
          </cell>
          <cell r="W9410">
            <v>0.92607142857142866</v>
          </cell>
        </row>
        <row r="9411">
          <cell r="D9411">
            <v>533</v>
          </cell>
          <cell r="E9411">
            <v>1275</v>
          </cell>
          <cell r="W9411">
            <v>0.93902158566053751</v>
          </cell>
        </row>
        <row r="9412">
          <cell r="D9412">
            <v>533</v>
          </cell>
          <cell r="E9412">
            <v>9546</v>
          </cell>
          <cell r="W9412">
            <v>0.9185185185185184</v>
          </cell>
        </row>
        <row r="9413">
          <cell r="D9413">
            <v>533</v>
          </cell>
          <cell r="E9413">
            <v>3315</v>
          </cell>
          <cell r="W9413">
            <v>0.84404940378260451</v>
          </cell>
        </row>
        <row r="9414">
          <cell r="D9414">
            <v>533</v>
          </cell>
          <cell r="E9414">
            <v>3029</v>
          </cell>
          <cell r="W9414">
            <v>0.79876326521487806</v>
          </cell>
        </row>
        <row r="9415">
          <cell r="D9415">
            <v>533</v>
          </cell>
          <cell r="E9415">
            <v>5586</v>
          </cell>
          <cell r="W9415">
            <v>0.92046682712790695</v>
          </cell>
        </row>
        <row r="9416">
          <cell r="D9416">
            <v>533</v>
          </cell>
          <cell r="E9416">
            <v>4462</v>
          </cell>
          <cell r="W9416">
            <v>0.68692307692307686</v>
          </cell>
        </row>
        <row r="9417">
          <cell r="D9417">
            <v>533</v>
          </cell>
          <cell r="E9417">
            <v>3227</v>
          </cell>
          <cell r="W9417">
            <v>0.8761437265727775</v>
          </cell>
        </row>
        <row r="9418">
          <cell r="D9418">
            <v>533</v>
          </cell>
          <cell r="E9418">
            <v>1617</v>
          </cell>
          <cell r="W9418">
            <v>0.89653846153846151</v>
          </cell>
        </row>
        <row r="9419">
          <cell r="D9419">
            <v>533</v>
          </cell>
          <cell r="E9419">
            <v>2040</v>
          </cell>
          <cell r="W9419">
            <v>0.95259259259259255</v>
          </cell>
        </row>
        <row r="9420">
          <cell r="D9420">
            <v>533</v>
          </cell>
          <cell r="E9420">
            <v>3635</v>
          </cell>
          <cell r="W9420">
            <v>0.84</v>
          </cell>
        </row>
        <row r="9421">
          <cell r="D9421">
            <v>533</v>
          </cell>
          <cell r="E9421">
            <v>8569</v>
          </cell>
          <cell r="W9421">
            <v>0.74754441660832505</v>
          </cell>
        </row>
        <row r="9422">
          <cell r="D9422">
            <v>533</v>
          </cell>
          <cell r="E9422">
            <v>356</v>
          </cell>
          <cell r="W9422">
            <v>0.92576923076923079</v>
          </cell>
        </row>
        <row r="9423">
          <cell r="D9423">
            <v>533</v>
          </cell>
          <cell r="E9423">
            <v>9999</v>
          </cell>
          <cell r="W9423">
            <v>0.77470858094451056</v>
          </cell>
        </row>
        <row r="9424">
          <cell r="D9424">
            <v>533</v>
          </cell>
          <cell r="E9424">
            <v>7899</v>
          </cell>
          <cell r="W9424">
            <v>0.86821633124048514</v>
          </cell>
        </row>
        <row r="9425">
          <cell r="D9425">
            <v>534</v>
          </cell>
          <cell r="E9425">
            <v>0</v>
          </cell>
          <cell r="W9425">
            <v>0.80959228713954423</v>
          </cell>
        </row>
        <row r="9426">
          <cell r="D9426">
            <v>534</v>
          </cell>
          <cell r="E9426">
            <v>2843</v>
          </cell>
          <cell r="W9426">
            <v>0.90051909286589227</v>
          </cell>
        </row>
        <row r="9427">
          <cell r="D9427">
            <v>534</v>
          </cell>
          <cell r="E9427">
            <v>3604</v>
          </cell>
          <cell r="W9427">
            <v>0.81420296658435443</v>
          </cell>
        </row>
        <row r="9428">
          <cell r="D9428">
            <v>534</v>
          </cell>
          <cell r="E9428">
            <v>4372</v>
          </cell>
          <cell r="W9428">
            <v>0.93089385106873501</v>
          </cell>
        </row>
        <row r="9429">
          <cell r="D9429">
            <v>534</v>
          </cell>
          <cell r="E9429">
            <v>5015</v>
          </cell>
          <cell r="W9429">
            <v>0.72267439175458048</v>
          </cell>
        </row>
        <row r="9430">
          <cell r="D9430">
            <v>534</v>
          </cell>
          <cell r="E9430">
            <v>5408</v>
          </cell>
          <cell r="W9430">
            <v>0.71235834301555401</v>
          </cell>
        </row>
        <row r="9431">
          <cell r="D9431">
            <v>534</v>
          </cell>
          <cell r="E9431">
            <v>5507</v>
          </cell>
          <cell r="W9431">
            <v>0.7722306753191498</v>
          </cell>
        </row>
        <row r="9432">
          <cell r="D9432">
            <v>534</v>
          </cell>
          <cell r="E9432">
            <v>6125</v>
          </cell>
          <cell r="W9432">
            <v>0.76356065961195041</v>
          </cell>
        </row>
        <row r="9433">
          <cell r="D9433">
            <v>534</v>
          </cell>
          <cell r="E9433">
            <v>7423</v>
          </cell>
          <cell r="W9433">
            <v>0.74150890846671258</v>
          </cell>
        </row>
        <row r="9434">
          <cell r="D9434">
            <v>534</v>
          </cell>
          <cell r="E9434">
            <v>8784</v>
          </cell>
          <cell r="W9434">
            <v>1.0466509331389613</v>
          </cell>
        </row>
        <row r="9435">
          <cell r="D9435">
            <v>534</v>
          </cell>
          <cell r="E9435">
            <v>9228</v>
          </cell>
          <cell r="W9435">
            <v>0.87764050831684937</v>
          </cell>
        </row>
        <row r="9436">
          <cell r="D9436">
            <v>534</v>
          </cell>
          <cell r="E9436">
            <v>9553</v>
          </cell>
          <cell r="W9436">
            <v>0.79894767397906652</v>
          </cell>
        </row>
        <row r="9437">
          <cell r="D9437">
            <v>534</v>
          </cell>
          <cell r="E9437">
            <v>8190</v>
          </cell>
          <cell r="W9437">
            <v>0.82793103448275862</v>
          </cell>
        </row>
        <row r="9438">
          <cell r="D9438">
            <v>534</v>
          </cell>
          <cell r="E9438">
            <v>380</v>
          </cell>
          <cell r="W9438">
            <v>0.85319999999999996</v>
          </cell>
        </row>
        <row r="9439">
          <cell r="D9439">
            <v>534</v>
          </cell>
          <cell r="E9439">
            <v>5290</v>
          </cell>
          <cell r="W9439">
            <v>0.79524034341040195</v>
          </cell>
        </row>
        <row r="9440">
          <cell r="D9440">
            <v>534</v>
          </cell>
          <cell r="E9440">
            <v>5980</v>
          </cell>
          <cell r="W9440">
            <v>0.84724137931034482</v>
          </cell>
        </row>
        <row r="9441">
          <cell r="D9441">
            <v>534</v>
          </cell>
          <cell r="E9441">
            <v>2555</v>
          </cell>
          <cell r="W9441">
            <v>0.96719658429964306</v>
          </cell>
        </row>
        <row r="9442">
          <cell r="D9442">
            <v>534</v>
          </cell>
          <cell r="E9442">
            <v>5470</v>
          </cell>
          <cell r="W9442">
            <v>0.84482758620689669</v>
          </cell>
        </row>
        <row r="9443">
          <cell r="D9443">
            <v>534</v>
          </cell>
          <cell r="E9443">
            <v>3502</v>
          </cell>
          <cell r="W9443">
            <v>0.98880000000000001</v>
          </cell>
        </row>
        <row r="9444">
          <cell r="D9444">
            <v>534</v>
          </cell>
          <cell r="E9444">
            <v>6808</v>
          </cell>
          <cell r="W9444">
            <v>0.8047003112939739</v>
          </cell>
        </row>
        <row r="9445">
          <cell r="D9445">
            <v>534</v>
          </cell>
          <cell r="E9445">
            <v>3777</v>
          </cell>
          <cell r="W9445">
            <v>1.0154325375337798</v>
          </cell>
        </row>
        <row r="9446">
          <cell r="D9446">
            <v>534</v>
          </cell>
          <cell r="E9446">
            <v>6741</v>
          </cell>
          <cell r="W9446">
            <v>0.9426004957722548</v>
          </cell>
        </row>
        <row r="9447">
          <cell r="D9447">
            <v>534</v>
          </cell>
          <cell r="E9447">
            <v>9130</v>
          </cell>
          <cell r="W9447">
            <v>0.77758620689655167</v>
          </cell>
        </row>
        <row r="9448">
          <cell r="D9448">
            <v>534</v>
          </cell>
          <cell r="E9448">
            <v>7482</v>
          </cell>
          <cell r="W9448">
            <v>0.83428449560813056</v>
          </cell>
        </row>
        <row r="9449">
          <cell r="D9449">
            <v>534</v>
          </cell>
          <cell r="E9449">
            <v>3208</v>
          </cell>
          <cell r="W9449">
            <v>0.98972459925624512</v>
          </cell>
        </row>
        <row r="9450">
          <cell r="D9450">
            <v>534</v>
          </cell>
          <cell r="E9450">
            <v>564</v>
          </cell>
          <cell r="W9450">
            <v>1.0195392604890816</v>
          </cell>
        </row>
        <row r="9451">
          <cell r="D9451">
            <v>534</v>
          </cell>
          <cell r="E9451">
            <v>3081</v>
          </cell>
          <cell r="W9451">
            <v>0.96844995876555084</v>
          </cell>
        </row>
        <row r="9452">
          <cell r="D9452">
            <v>534</v>
          </cell>
          <cell r="E9452">
            <v>1042</v>
          </cell>
          <cell r="W9452">
            <v>0.78279381419276006</v>
          </cell>
        </row>
        <row r="9453">
          <cell r="D9453">
            <v>534</v>
          </cell>
          <cell r="E9453">
            <v>3983</v>
          </cell>
          <cell r="W9453">
            <v>0.85128166679163297</v>
          </cell>
        </row>
        <row r="9454">
          <cell r="D9454">
            <v>534</v>
          </cell>
          <cell r="E9454">
            <v>4074</v>
          </cell>
          <cell r="W9454">
            <v>0.87735140326158056</v>
          </cell>
        </row>
        <row r="9455">
          <cell r="D9455">
            <v>534</v>
          </cell>
          <cell r="E9455">
            <v>2637</v>
          </cell>
          <cell r="W9455">
            <v>0.89084143050076503</v>
          </cell>
        </row>
        <row r="9456">
          <cell r="D9456">
            <v>534</v>
          </cell>
          <cell r="E9456">
            <v>5522</v>
          </cell>
          <cell r="W9456">
            <v>1.05681625865869</v>
          </cell>
        </row>
        <row r="9457">
          <cell r="D9457">
            <v>534</v>
          </cell>
          <cell r="E9457">
            <v>4906</v>
          </cell>
          <cell r="W9457">
            <v>0.7383333333333334</v>
          </cell>
        </row>
        <row r="9458">
          <cell r="D9458">
            <v>534</v>
          </cell>
          <cell r="E9458">
            <v>8920</v>
          </cell>
          <cell r="W9458">
            <v>0.8970793868012289</v>
          </cell>
        </row>
        <row r="9459">
          <cell r="D9459">
            <v>534</v>
          </cell>
          <cell r="E9459">
            <v>2749</v>
          </cell>
          <cell r="W9459">
            <v>0.82049821779825405</v>
          </cell>
        </row>
        <row r="9460">
          <cell r="D9460">
            <v>534</v>
          </cell>
          <cell r="E9460">
            <v>7692</v>
          </cell>
          <cell r="W9460">
            <v>0.85975280123717623</v>
          </cell>
        </row>
        <row r="9461">
          <cell r="D9461">
            <v>534</v>
          </cell>
          <cell r="E9461">
            <v>4546</v>
          </cell>
          <cell r="W9461">
            <v>0.76750000000000007</v>
          </cell>
        </row>
        <row r="9462">
          <cell r="D9462">
            <v>534</v>
          </cell>
          <cell r="E9462">
            <v>690</v>
          </cell>
          <cell r="W9462">
            <v>0.8220292490543164</v>
          </cell>
        </row>
        <row r="9463">
          <cell r="D9463">
            <v>534</v>
          </cell>
          <cell r="E9463">
            <v>7820</v>
          </cell>
          <cell r="W9463">
            <v>0.711002979885897</v>
          </cell>
        </row>
        <row r="9464">
          <cell r="D9464">
            <v>534</v>
          </cell>
          <cell r="E9464">
            <v>5233</v>
          </cell>
          <cell r="W9464">
            <v>0.81844827586206892</v>
          </cell>
        </row>
        <row r="9465">
          <cell r="D9465">
            <v>534</v>
          </cell>
          <cell r="E9465">
            <v>3142</v>
          </cell>
          <cell r="W9465">
            <v>0.79130434782608705</v>
          </cell>
        </row>
        <row r="9466">
          <cell r="D9466">
            <v>534</v>
          </cell>
          <cell r="E9466">
            <v>4709</v>
          </cell>
          <cell r="W9466">
            <v>0.78331515904729876</v>
          </cell>
        </row>
        <row r="9467">
          <cell r="D9467">
            <v>534</v>
          </cell>
          <cell r="E9467">
            <v>2195</v>
          </cell>
          <cell r="W9467">
            <v>0.90864937383843769</v>
          </cell>
        </row>
        <row r="9468">
          <cell r="D9468">
            <v>534</v>
          </cell>
          <cell r="E9468">
            <v>502</v>
          </cell>
          <cell r="W9468">
            <v>0.88748630869051626</v>
          </cell>
        </row>
        <row r="9469">
          <cell r="D9469">
            <v>534</v>
          </cell>
          <cell r="E9469">
            <v>3231</v>
          </cell>
          <cell r="W9469">
            <v>0.99455973236263684</v>
          </cell>
        </row>
        <row r="9470">
          <cell r="D9470">
            <v>534</v>
          </cell>
          <cell r="E9470">
            <v>6521</v>
          </cell>
          <cell r="W9470">
            <v>0.69890822976086642</v>
          </cell>
        </row>
        <row r="9471">
          <cell r="D9471">
            <v>534</v>
          </cell>
          <cell r="E9471">
            <v>5288</v>
          </cell>
          <cell r="W9471">
            <v>0.74</v>
          </cell>
        </row>
        <row r="9472">
          <cell r="D9472">
            <v>534</v>
          </cell>
          <cell r="E9472">
            <v>6158</v>
          </cell>
          <cell r="W9472">
            <v>0.8576927087843883</v>
          </cell>
        </row>
        <row r="9473">
          <cell r="D9473">
            <v>534</v>
          </cell>
          <cell r="E9473">
            <v>8610</v>
          </cell>
          <cell r="W9473">
            <v>0.84</v>
          </cell>
        </row>
        <row r="9474">
          <cell r="D9474">
            <v>534</v>
          </cell>
          <cell r="E9474">
            <v>2400</v>
          </cell>
          <cell r="W9474">
            <v>0.8610714285714286</v>
          </cell>
        </row>
        <row r="9475">
          <cell r="D9475">
            <v>534</v>
          </cell>
          <cell r="E9475">
            <v>6226</v>
          </cell>
          <cell r="W9475">
            <v>0.87309523809523804</v>
          </cell>
        </row>
        <row r="9476">
          <cell r="D9476">
            <v>534</v>
          </cell>
          <cell r="E9476">
            <v>711</v>
          </cell>
          <cell r="W9476">
            <v>0.80221764492418768</v>
          </cell>
        </row>
        <row r="9477">
          <cell r="D9477">
            <v>534</v>
          </cell>
          <cell r="E9477">
            <v>3674</v>
          </cell>
          <cell r="W9477">
            <v>0.9926917938981058</v>
          </cell>
        </row>
        <row r="9478">
          <cell r="D9478">
            <v>534</v>
          </cell>
          <cell r="E9478">
            <v>9118</v>
          </cell>
          <cell r="W9478">
            <v>0.94214285714285717</v>
          </cell>
        </row>
        <row r="9479">
          <cell r="D9479">
            <v>534</v>
          </cell>
          <cell r="E9479">
            <v>3137</v>
          </cell>
          <cell r="W9479">
            <v>0.89478375986082781</v>
          </cell>
        </row>
        <row r="9480">
          <cell r="D9480">
            <v>534</v>
          </cell>
          <cell r="E9480">
            <v>7991</v>
          </cell>
          <cell r="W9480">
            <v>0.74816494378718246</v>
          </cell>
        </row>
        <row r="9481">
          <cell r="D9481">
            <v>534</v>
          </cell>
          <cell r="E9481">
            <v>3259</v>
          </cell>
          <cell r="W9481">
            <v>0.88500403906917446</v>
          </cell>
        </row>
        <row r="9482">
          <cell r="D9482">
            <v>534</v>
          </cell>
          <cell r="E9482">
            <v>15</v>
          </cell>
          <cell r="W9482">
            <v>1.1586397443366339</v>
          </cell>
        </row>
        <row r="9483">
          <cell r="D9483">
            <v>534</v>
          </cell>
          <cell r="E9483">
            <v>6667</v>
          </cell>
          <cell r="W9483">
            <v>0.99581505839724127</v>
          </cell>
        </row>
        <row r="9484">
          <cell r="D9484">
            <v>534</v>
          </cell>
          <cell r="E9484">
            <v>3283</v>
          </cell>
          <cell r="W9484">
            <v>0.92902409393898044</v>
          </cell>
        </row>
        <row r="9485">
          <cell r="D9485">
            <v>534</v>
          </cell>
          <cell r="E9485">
            <v>7788</v>
          </cell>
          <cell r="W9485">
            <v>0.83608228314706334</v>
          </cell>
        </row>
        <row r="9486">
          <cell r="D9486">
            <v>534</v>
          </cell>
          <cell r="E9486">
            <v>1466</v>
          </cell>
          <cell r="W9486">
            <v>0.96303188753963787</v>
          </cell>
        </row>
        <row r="9487">
          <cell r="D9487">
            <v>534</v>
          </cell>
          <cell r="E9487">
            <v>4475</v>
          </cell>
          <cell r="W9487">
            <v>0.8287500000000001</v>
          </cell>
        </row>
        <row r="9488">
          <cell r="D9488">
            <v>534</v>
          </cell>
          <cell r="E9488">
            <v>7162</v>
          </cell>
          <cell r="W9488">
            <v>0.91375630568313793</v>
          </cell>
        </row>
        <row r="9489">
          <cell r="D9489">
            <v>534</v>
          </cell>
          <cell r="E9489">
            <v>2770</v>
          </cell>
          <cell r="W9489">
            <v>1.0324</v>
          </cell>
        </row>
        <row r="9490">
          <cell r="D9490">
            <v>534</v>
          </cell>
          <cell r="E9490">
            <v>4359</v>
          </cell>
          <cell r="W9490">
            <v>0.95731224093353473</v>
          </cell>
        </row>
        <row r="9491">
          <cell r="D9491">
            <v>534</v>
          </cell>
          <cell r="E9491">
            <v>7987</v>
          </cell>
          <cell r="W9491">
            <v>0.86221801681780919</v>
          </cell>
        </row>
        <row r="9492">
          <cell r="D9492">
            <v>534</v>
          </cell>
          <cell r="E9492">
            <v>2781</v>
          </cell>
          <cell r="W9492">
            <v>0.94667518439453413</v>
          </cell>
        </row>
        <row r="9493">
          <cell r="D9493">
            <v>534</v>
          </cell>
          <cell r="E9493">
            <v>1891</v>
          </cell>
          <cell r="W9493">
            <v>0.82356166029492084</v>
          </cell>
        </row>
        <row r="9494">
          <cell r="D9494">
            <v>534</v>
          </cell>
          <cell r="E9494">
            <v>5490</v>
          </cell>
          <cell r="W9494">
            <v>0.85197956697670407</v>
          </cell>
        </row>
        <row r="9495">
          <cell r="D9495">
            <v>534</v>
          </cell>
          <cell r="E9495">
            <v>3804</v>
          </cell>
          <cell r="W9495">
            <v>0.8478787878787879</v>
          </cell>
        </row>
        <row r="9496">
          <cell r="D9496">
            <v>534</v>
          </cell>
          <cell r="E9496">
            <v>9674</v>
          </cell>
          <cell r="W9496">
            <v>1.0013045409280024</v>
          </cell>
        </row>
        <row r="9497">
          <cell r="D9497">
            <v>534</v>
          </cell>
          <cell r="E9497">
            <v>1245</v>
          </cell>
          <cell r="W9497">
            <v>0.76057526053611157</v>
          </cell>
        </row>
        <row r="9498">
          <cell r="D9498">
            <v>534</v>
          </cell>
          <cell r="E9498">
            <v>3097</v>
          </cell>
          <cell r="W9498">
            <v>0.87202134271861265</v>
          </cell>
        </row>
        <row r="9499">
          <cell r="D9499">
            <v>534</v>
          </cell>
          <cell r="E9499">
            <v>1414</v>
          </cell>
          <cell r="W9499">
            <v>0.94523787952607274</v>
          </cell>
        </row>
        <row r="9500">
          <cell r="D9500">
            <v>534</v>
          </cell>
          <cell r="E9500">
            <v>2536</v>
          </cell>
          <cell r="W9500">
            <v>0.94413650810667882</v>
          </cell>
        </row>
        <row r="9501">
          <cell r="D9501">
            <v>534</v>
          </cell>
          <cell r="E9501">
            <v>5456</v>
          </cell>
          <cell r="W9501">
            <v>1.0155813953488373</v>
          </cell>
        </row>
        <row r="9502">
          <cell r="D9502">
            <v>534</v>
          </cell>
          <cell r="E9502">
            <v>6897</v>
          </cell>
          <cell r="W9502">
            <v>0.87146793175721016</v>
          </cell>
        </row>
        <row r="9503">
          <cell r="D9503">
            <v>534</v>
          </cell>
          <cell r="E9503">
            <v>4436</v>
          </cell>
          <cell r="W9503">
            <v>0.76022201165626013</v>
          </cell>
        </row>
        <row r="9504">
          <cell r="D9504">
            <v>534</v>
          </cell>
          <cell r="E9504">
            <v>6686</v>
          </cell>
          <cell r="W9504">
            <v>0.7768896295033908</v>
          </cell>
        </row>
        <row r="9505">
          <cell r="D9505">
            <v>534</v>
          </cell>
          <cell r="E9505">
            <v>8894</v>
          </cell>
          <cell r="W9505">
            <v>0.82482758620689656</v>
          </cell>
        </row>
        <row r="9506">
          <cell r="D9506">
            <v>534</v>
          </cell>
          <cell r="E9506">
            <v>8421</v>
          </cell>
          <cell r="W9506">
            <v>0.96279999999999999</v>
          </cell>
        </row>
        <row r="9507">
          <cell r="D9507">
            <v>534</v>
          </cell>
          <cell r="E9507">
            <v>6165</v>
          </cell>
          <cell r="W9507">
            <v>0.99320969927184466</v>
          </cell>
        </row>
        <row r="9508">
          <cell r="D9508">
            <v>534</v>
          </cell>
          <cell r="E9508">
            <v>288</v>
          </cell>
          <cell r="W9508">
            <v>0.72359234021857544</v>
          </cell>
        </row>
        <row r="9509">
          <cell r="D9509">
            <v>534</v>
          </cell>
          <cell r="E9509">
            <v>8165</v>
          </cell>
          <cell r="W9509">
            <v>1.0269671758913204</v>
          </cell>
        </row>
        <row r="9510">
          <cell r="D9510">
            <v>534</v>
          </cell>
          <cell r="E9510">
            <v>6721</v>
          </cell>
          <cell r="W9510">
            <v>0.93299085064049958</v>
          </cell>
        </row>
        <row r="9511">
          <cell r="D9511">
            <v>534</v>
          </cell>
          <cell r="E9511">
            <v>555</v>
          </cell>
          <cell r="W9511">
            <v>0.91583729613046239</v>
          </cell>
        </row>
        <row r="9512">
          <cell r="D9512">
            <v>534</v>
          </cell>
          <cell r="E9512">
            <v>6627</v>
          </cell>
          <cell r="W9512">
            <v>0.745</v>
          </cell>
        </row>
        <row r="9513">
          <cell r="D9513">
            <v>534</v>
          </cell>
          <cell r="E9513">
            <v>2233</v>
          </cell>
          <cell r="W9513">
            <v>0.97106652167946361</v>
          </cell>
        </row>
        <row r="9514">
          <cell r="D9514">
            <v>534</v>
          </cell>
          <cell r="E9514">
            <v>2335</v>
          </cell>
          <cell r="W9514">
            <v>0.96809268109974178</v>
          </cell>
        </row>
        <row r="9515">
          <cell r="D9515">
            <v>534</v>
          </cell>
          <cell r="E9515">
            <v>9615</v>
          </cell>
          <cell r="W9515">
            <v>1.0102788733599311</v>
          </cell>
        </row>
        <row r="9516">
          <cell r="D9516">
            <v>534</v>
          </cell>
          <cell r="E9516">
            <v>7369</v>
          </cell>
          <cell r="W9516">
            <v>0.95995506613450954</v>
          </cell>
        </row>
        <row r="9517">
          <cell r="D9517">
            <v>534</v>
          </cell>
          <cell r="E9517">
            <v>1958</v>
          </cell>
          <cell r="W9517">
            <v>0.85074074074074069</v>
          </cell>
        </row>
        <row r="9518">
          <cell r="D9518">
            <v>534</v>
          </cell>
          <cell r="E9518">
            <v>4740</v>
          </cell>
          <cell r="W9518">
            <v>0.90481481481481474</v>
          </cell>
        </row>
        <row r="9519">
          <cell r="D9519">
            <v>534</v>
          </cell>
          <cell r="E9519">
            <v>3511</v>
          </cell>
          <cell r="W9519">
            <v>0.95168497048612977</v>
          </cell>
        </row>
        <row r="9520">
          <cell r="D9520">
            <v>534</v>
          </cell>
          <cell r="E9520">
            <v>1728</v>
          </cell>
          <cell r="W9520">
            <v>0.81482758620689655</v>
          </cell>
        </row>
        <row r="9521">
          <cell r="D9521">
            <v>534</v>
          </cell>
          <cell r="E9521">
            <v>6690</v>
          </cell>
          <cell r="W9521">
            <v>1.0383050847457627</v>
          </cell>
        </row>
        <row r="9522">
          <cell r="D9522">
            <v>534</v>
          </cell>
          <cell r="E9522">
            <v>2656</v>
          </cell>
          <cell r="W9522">
            <v>0.87521862322214372</v>
          </cell>
        </row>
        <row r="9523">
          <cell r="D9523">
            <v>534</v>
          </cell>
          <cell r="E9523">
            <v>7114</v>
          </cell>
          <cell r="W9523">
            <v>0.75774709585757372</v>
          </cell>
        </row>
        <row r="9524">
          <cell r="D9524">
            <v>534</v>
          </cell>
          <cell r="E9524">
            <v>6455</v>
          </cell>
          <cell r="W9524">
            <v>0.88482092831519665</v>
          </cell>
        </row>
        <row r="9525">
          <cell r="D9525">
            <v>534</v>
          </cell>
          <cell r="E9525">
            <v>9298</v>
          </cell>
          <cell r="W9525">
            <v>1.1100232760091027</v>
          </cell>
        </row>
        <row r="9526">
          <cell r="D9526">
            <v>534</v>
          </cell>
          <cell r="E9526">
            <v>998</v>
          </cell>
          <cell r="W9526">
            <v>0.74083333333333334</v>
          </cell>
        </row>
        <row r="9527">
          <cell r="D9527">
            <v>534</v>
          </cell>
          <cell r="E9527">
            <v>9676</v>
          </cell>
          <cell r="W9527">
            <v>0.9765225837979874</v>
          </cell>
        </row>
        <row r="9528">
          <cell r="D9528">
            <v>534</v>
          </cell>
          <cell r="E9528">
            <v>7758</v>
          </cell>
          <cell r="W9528">
            <v>0.79767875475311922</v>
          </cell>
        </row>
        <row r="9529">
          <cell r="D9529">
            <v>534</v>
          </cell>
          <cell r="E9529">
            <v>8108</v>
          </cell>
          <cell r="W9529">
            <v>1.016355235347375</v>
          </cell>
        </row>
        <row r="9530">
          <cell r="D9530">
            <v>534</v>
          </cell>
          <cell r="E9530">
            <v>8782</v>
          </cell>
          <cell r="W9530">
            <v>0.81179525830882659</v>
          </cell>
        </row>
        <row r="9531">
          <cell r="D9531">
            <v>534</v>
          </cell>
          <cell r="E9531">
            <v>1741</v>
          </cell>
          <cell r="W9531">
            <v>0.85857382661392401</v>
          </cell>
        </row>
        <row r="9532">
          <cell r="D9532">
            <v>534</v>
          </cell>
          <cell r="E9532">
            <v>5844</v>
          </cell>
          <cell r="W9532">
            <v>0.9916666666666667</v>
          </cell>
        </row>
        <row r="9533">
          <cell r="D9533">
            <v>534</v>
          </cell>
          <cell r="E9533">
            <v>8534</v>
          </cell>
          <cell r="W9533">
            <v>0.99694915254237282</v>
          </cell>
        </row>
        <row r="9534">
          <cell r="D9534">
            <v>534</v>
          </cell>
          <cell r="E9534">
            <v>6417</v>
          </cell>
          <cell r="W9534">
            <v>0.83520000000000005</v>
          </cell>
        </row>
        <row r="9535">
          <cell r="D9535">
            <v>534</v>
          </cell>
          <cell r="E9535">
            <v>937</v>
          </cell>
          <cell r="W9535">
            <v>1.0577879022543066</v>
          </cell>
        </row>
        <row r="9536">
          <cell r="D9536">
            <v>534</v>
          </cell>
          <cell r="E9536">
            <v>6490</v>
          </cell>
          <cell r="W9536">
            <v>0.88831231872751792</v>
          </cell>
        </row>
        <row r="9537">
          <cell r="D9537">
            <v>534</v>
          </cell>
          <cell r="E9537">
            <v>802</v>
          </cell>
          <cell r="W9537">
            <v>0.72229767714312632</v>
          </cell>
        </row>
        <row r="9538">
          <cell r="D9538">
            <v>534</v>
          </cell>
          <cell r="E9538">
            <v>3382</v>
          </cell>
          <cell r="W9538">
            <v>0.74314299181100651</v>
          </cell>
        </row>
        <row r="9539">
          <cell r="D9539">
            <v>534</v>
          </cell>
          <cell r="E9539">
            <v>7176</v>
          </cell>
          <cell r="W9539">
            <v>0.8600000000000001</v>
          </cell>
        </row>
        <row r="9540">
          <cell r="D9540">
            <v>534</v>
          </cell>
          <cell r="E9540">
            <v>8493</v>
          </cell>
          <cell r="W9540">
            <v>0.81290951619358243</v>
          </cell>
        </row>
        <row r="9541">
          <cell r="D9541">
            <v>534</v>
          </cell>
          <cell r="E9541">
            <v>6737</v>
          </cell>
          <cell r="W9541">
            <v>1.0529629629629629</v>
          </cell>
        </row>
        <row r="9542">
          <cell r="D9542">
            <v>534</v>
          </cell>
          <cell r="E9542">
            <v>877</v>
          </cell>
          <cell r="W9542">
            <v>0.97083333333333344</v>
          </cell>
        </row>
        <row r="9543">
          <cell r="D9543">
            <v>534</v>
          </cell>
          <cell r="E9543">
            <v>7607</v>
          </cell>
          <cell r="W9543">
            <v>0.93651707550451979</v>
          </cell>
        </row>
        <row r="9544">
          <cell r="D9544">
            <v>534</v>
          </cell>
          <cell r="E9544">
            <v>1934</v>
          </cell>
          <cell r="W9544">
            <v>0.70998943268085235</v>
          </cell>
        </row>
        <row r="9545">
          <cell r="D9545">
            <v>534</v>
          </cell>
          <cell r="E9545">
            <v>3904</v>
          </cell>
          <cell r="W9545">
            <v>0.8</v>
          </cell>
        </row>
        <row r="9546">
          <cell r="D9546">
            <v>534</v>
          </cell>
          <cell r="E9546">
            <v>3498</v>
          </cell>
          <cell r="W9546">
            <v>0.75299796766931715</v>
          </cell>
        </row>
        <row r="9547">
          <cell r="D9547">
            <v>534</v>
          </cell>
          <cell r="E9547">
            <v>4942</v>
          </cell>
          <cell r="W9547">
            <v>1.1230952380952379</v>
          </cell>
        </row>
        <row r="9548">
          <cell r="D9548">
            <v>534</v>
          </cell>
          <cell r="E9548">
            <v>2138</v>
          </cell>
          <cell r="W9548">
            <v>0.74772180019871592</v>
          </cell>
        </row>
        <row r="9549">
          <cell r="D9549">
            <v>534</v>
          </cell>
          <cell r="E9549">
            <v>7578</v>
          </cell>
          <cell r="W9549">
            <v>0.80309523809523808</v>
          </cell>
        </row>
        <row r="9550">
          <cell r="D9550">
            <v>534</v>
          </cell>
          <cell r="E9550">
            <v>8865</v>
          </cell>
          <cell r="W9550">
            <v>0.81931245216950399</v>
          </cell>
        </row>
        <row r="9551">
          <cell r="D9551">
            <v>534</v>
          </cell>
          <cell r="E9551">
            <v>4669</v>
          </cell>
          <cell r="W9551">
            <v>0.71849318939741358</v>
          </cell>
        </row>
        <row r="9552">
          <cell r="D9552">
            <v>534</v>
          </cell>
          <cell r="E9552">
            <v>6546</v>
          </cell>
          <cell r="W9552">
            <v>1.0021101449272596</v>
          </cell>
        </row>
        <row r="9553">
          <cell r="D9553">
            <v>534</v>
          </cell>
          <cell r="E9553">
            <v>6571</v>
          </cell>
          <cell r="W9553">
            <v>0.9519041378755686</v>
          </cell>
        </row>
        <row r="9554">
          <cell r="D9554">
            <v>534</v>
          </cell>
          <cell r="E9554">
            <v>4035</v>
          </cell>
          <cell r="W9554">
            <v>0.738481439672249</v>
          </cell>
        </row>
        <row r="9555">
          <cell r="D9555">
            <v>534</v>
          </cell>
          <cell r="E9555">
            <v>7172</v>
          </cell>
          <cell r="W9555">
            <v>0.75226645867320552</v>
          </cell>
        </row>
        <row r="9556">
          <cell r="D9556">
            <v>534</v>
          </cell>
          <cell r="E9556">
            <v>5262</v>
          </cell>
          <cell r="W9556">
            <v>0.69552664588572533</v>
          </cell>
        </row>
        <row r="9557">
          <cell r="D9557">
            <v>534</v>
          </cell>
          <cell r="E9557">
            <v>2320</v>
          </cell>
          <cell r="W9557">
            <v>0.73785714285714288</v>
          </cell>
        </row>
        <row r="9558">
          <cell r="D9558">
            <v>534</v>
          </cell>
          <cell r="E9558">
            <v>2800</v>
          </cell>
          <cell r="W9558">
            <v>0.77217391304347838</v>
          </cell>
        </row>
        <row r="9559">
          <cell r="D9559">
            <v>534</v>
          </cell>
          <cell r="E9559">
            <v>6791</v>
          </cell>
          <cell r="W9559">
            <v>0.97191429683172426</v>
          </cell>
        </row>
        <row r="9560">
          <cell r="D9560">
            <v>534</v>
          </cell>
          <cell r="E9560">
            <v>5031</v>
          </cell>
          <cell r="W9560">
            <v>0.94025314630109569</v>
          </cell>
        </row>
        <row r="9561">
          <cell r="D9561">
            <v>534</v>
          </cell>
          <cell r="E9561">
            <v>5782</v>
          </cell>
          <cell r="W9561">
            <v>0.99784574970693396</v>
          </cell>
        </row>
        <row r="9562">
          <cell r="D9562">
            <v>534</v>
          </cell>
          <cell r="E9562">
            <v>8383</v>
          </cell>
          <cell r="W9562">
            <v>0.77429854636380702</v>
          </cell>
        </row>
        <row r="9563">
          <cell r="D9563">
            <v>534</v>
          </cell>
          <cell r="E9563">
            <v>5721</v>
          </cell>
          <cell r="W9563">
            <v>0.89342424047170355</v>
          </cell>
        </row>
        <row r="9564">
          <cell r="D9564">
            <v>534</v>
          </cell>
          <cell r="E9564">
            <v>4567</v>
          </cell>
          <cell r="W9564">
            <v>0.87200000000000011</v>
          </cell>
        </row>
        <row r="9565">
          <cell r="D9565">
            <v>534</v>
          </cell>
          <cell r="E9565">
            <v>5422</v>
          </cell>
          <cell r="W9565">
            <v>0.7830927204162268</v>
          </cell>
        </row>
        <row r="9566">
          <cell r="D9566">
            <v>534</v>
          </cell>
          <cell r="E9566">
            <v>6677</v>
          </cell>
          <cell r="W9566">
            <v>0.9456</v>
          </cell>
        </row>
        <row r="9567">
          <cell r="D9567">
            <v>534</v>
          </cell>
          <cell r="E9567">
            <v>523</v>
          </cell>
          <cell r="W9567">
            <v>1.0525581395348838</v>
          </cell>
        </row>
        <row r="9568">
          <cell r="D9568">
            <v>534</v>
          </cell>
          <cell r="E9568">
            <v>6021</v>
          </cell>
          <cell r="W9568">
            <v>0.95902123444500609</v>
          </cell>
        </row>
        <row r="9569">
          <cell r="D9569">
            <v>534</v>
          </cell>
          <cell r="E9569">
            <v>719</v>
          </cell>
          <cell r="W9569">
            <v>1.0717404183284858</v>
          </cell>
        </row>
        <row r="9570">
          <cell r="D9570">
            <v>534</v>
          </cell>
          <cell r="E9570">
            <v>7042</v>
          </cell>
          <cell r="W9570">
            <v>0.73409524339279275</v>
          </cell>
        </row>
        <row r="9571">
          <cell r="D9571">
            <v>534</v>
          </cell>
          <cell r="E9571">
            <v>6945</v>
          </cell>
          <cell r="W9571">
            <v>0.92032727797113134</v>
          </cell>
        </row>
        <row r="9572">
          <cell r="D9572">
            <v>534</v>
          </cell>
          <cell r="E9572">
            <v>9999</v>
          </cell>
          <cell r="W9572">
            <v>0.83680487131286696</v>
          </cell>
        </row>
        <row r="9573">
          <cell r="D9573">
            <v>534</v>
          </cell>
          <cell r="E9573">
            <v>4139</v>
          </cell>
          <cell r="W9573">
            <v>0.66517241379310343</v>
          </cell>
        </row>
        <row r="9574">
          <cell r="D9574">
            <v>534</v>
          </cell>
          <cell r="E9574">
            <v>8866</v>
          </cell>
          <cell r="W9574">
            <v>0.78669172454069369</v>
          </cell>
        </row>
        <row r="9575">
          <cell r="D9575">
            <v>534</v>
          </cell>
          <cell r="E9575">
            <v>8844</v>
          </cell>
          <cell r="W9575">
            <v>0.96666743492732665</v>
          </cell>
        </row>
        <row r="9576">
          <cell r="D9576">
            <v>534</v>
          </cell>
          <cell r="E9576">
            <v>1289</v>
          </cell>
          <cell r="W9576">
            <v>1.1835714285714285</v>
          </cell>
        </row>
        <row r="9577">
          <cell r="D9577">
            <v>534</v>
          </cell>
          <cell r="E9577">
            <v>5824</v>
          </cell>
          <cell r="W9577">
            <v>0.83416666666666661</v>
          </cell>
        </row>
        <row r="9578">
          <cell r="D9578">
            <v>534</v>
          </cell>
          <cell r="E9578">
            <v>1649</v>
          </cell>
          <cell r="W9578">
            <v>0.78321316767302973</v>
          </cell>
        </row>
        <row r="9579">
          <cell r="D9579">
            <v>534</v>
          </cell>
          <cell r="E9579">
            <v>524</v>
          </cell>
          <cell r="W9579">
            <v>0.94199999999999995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2BC2-A91B-43B2-8CB6-39961BDF51C0}">
  <dimension ref="A1:K221"/>
  <sheetViews>
    <sheetView workbookViewId="0">
      <selection activeCell="E19" sqref="E19"/>
    </sheetView>
  </sheetViews>
  <sheetFormatPr defaultRowHeight="16.5" x14ac:dyDescent="0.3"/>
  <sheetData>
    <row r="1" spans="1:11" ht="17.2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I1" s="6" t="s">
        <v>7</v>
      </c>
      <c r="J1" s="6" t="s">
        <v>8</v>
      </c>
      <c r="K1" s="6" t="s">
        <v>9</v>
      </c>
    </row>
    <row r="2" spans="1:11" ht="17.25" thickTop="1" x14ac:dyDescent="0.3">
      <c r="A2" s="7">
        <v>1</v>
      </c>
      <c r="B2" s="7" t="s">
        <v>10</v>
      </c>
      <c r="C2" s="8" t="s">
        <v>11</v>
      </c>
      <c r="D2" s="9">
        <v>7266</v>
      </c>
      <c r="E2" s="10" t="s">
        <v>12</v>
      </c>
      <c r="F2" s="9" t="s">
        <v>13</v>
      </c>
      <c r="G2" s="11" t="s">
        <v>14</v>
      </c>
      <c r="I2" s="12" t="s">
        <v>10</v>
      </c>
      <c r="J2">
        <v>268</v>
      </c>
      <c r="K2">
        <v>6</v>
      </c>
    </row>
    <row r="3" spans="1:11" x14ac:dyDescent="0.3">
      <c r="A3" s="7">
        <v>2</v>
      </c>
      <c r="B3" s="7" t="s">
        <v>10</v>
      </c>
      <c r="C3" s="8" t="s">
        <v>15</v>
      </c>
      <c r="D3" s="9">
        <v>9810</v>
      </c>
      <c r="E3" s="10" t="s">
        <v>16</v>
      </c>
      <c r="F3" s="9" t="s">
        <v>17</v>
      </c>
      <c r="G3" s="11" t="s">
        <v>18</v>
      </c>
      <c r="I3" s="12" t="s">
        <v>19</v>
      </c>
      <c r="J3">
        <v>313</v>
      </c>
      <c r="K3">
        <v>29</v>
      </c>
    </row>
    <row r="4" spans="1:11" x14ac:dyDescent="0.3">
      <c r="A4" s="7">
        <v>3</v>
      </c>
      <c r="B4" s="7" t="s">
        <v>10</v>
      </c>
      <c r="C4" s="8" t="s">
        <v>20</v>
      </c>
      <c r="D4" s="9">
        <v>6921</v>
      </c>
      <c r="E4" s="10" t="s">
        <v>21</v>
      </c>
      <c r="F4" s="9" t="s">
        <v>13</v>
      </c>
      <c r="G4" s="11" t="s">
        <v>22</v>
      </c>
      <c r="I4" s="12" t="s">
        <v>23</v>
      </c>
      <c r="J4">
        <v>215</v>
      </c>
      <c r="K4">
        <v>3</v>
      </c>
    </row>
    <row r="5" spans="1:11" x14ac:dyDescent="0.3">
      <c r="A5" s="7">
        <v>4</v>
      </c>
      <c r="B5" s="7" t="s">
        <v>10</v>
      </c>
      <c r="C5" s="8" t="s">
        <v>24</v>
      </c>
      <c r="D5" s="9">
        <v>2645</v>
      </c>
      <c r="E5" s="10" t="s">
        <v>25</v>
      </c>
      <c r="F5" s="9" t="s">
        <v>13</v>
      </c>
      <c r="G5" s="13" t="s">
        <v>26</v>
      </c>
      <c r="I5" s="12" t="s">
        <v>27</v>
      </c>
      <c r="J5">
        <v>273</v>
      </c>
      <c r="K5">
        <v>9</v>
      </c>
    </row>
    <row r="6" spans="1:11" x14ac:dyDescent="0.3">
      <c r="A6" s="7">
        <v>5</v>
      </c>
      <c r="B6" s="7" t="s">
        <v>10</v>
      </c>
      <c r="C6" s="8" t="s">
        <v>28</v>
      </c>
      <c r="D6" s="9">
        <v>6217</v>
      </c>
      <c r="E6" s="10" t="s">
        <v>29</v>
      </c>
      <c r="F6" s="9" t="s">
        <v>13</v>
      </c>
      <c r="G6" s="11" t="s">
        <v>30</v>
      </c>
      <c r="I6" s="12" t="s">
        <v>31</v>
      </c>
      <c r="J6">
        <v>246</v>
      </c>
      <c r="K6">
        <v>3</v>
      </c>
    </row>
    <row r="7" spans="1:11" x14ac:dyDescent="0.3">
      <c r="A7" s="14">
        <v>6</v>
      </c>
      <c r="B7" s="14" t="s">
        <v>10</v>
      </c>
      <c r="C7" s="15" t="s">
        <v>32</v>
      </c>
      <c r="D7" s="16">
        <v>5111</v>
      </c>
      <c r="E7" s="10" t="s">
        <v>33</v>
      </c>
      <c r="F7" s="16" t="s">
        <v>13</v>
      </c>
      <c r="G7" s="17" t="s">
        <v>34</v>
      </c>
      <c r="I7" s="12" t="s">
        <v>35</v>
      </c>
      <c r="J7">
        <v>257</v>
      </c>
      <c r="K7">
        <v>6</v>
      </c>
    </row>
    <row r="8" spans="1:11" x14ac:dyDescent="0.3">
      <c r="A8" s="18">
        <v>7</v>
      </c>
      <c r="B8" s="18" t="s">
        <v>19</v>
      </c>
      <c r="C8" s="19" t="s">
        <v>36</v>
      </c>
      <c r="D8" s="20">
        <v>4155</v>
      </c>
      <c r="E8" s="21" t="s">
        <v>37</v>
      </c>
      <c r="F8" s="20" t="s">
        <v>38</v>
      </c>
      <c r="G8" s="11" t="s">
        <v>39</v>
      </c>
      <c r="I8" s="12" t="s">
        <v>40</v>
      </c>
      <c r="J8">
        <v>545</v>
      </c>
      <c r="K8">
        <v>26</v>
      </c>
    </row>
    <row r="9" spans="1:11" x14ac:dyDescent="0.3">
      <c r="A9" s="7">
        <v>8</v>
      </c>
      <c r="B9" s="7" t="s">
        <v>19</v>
      </c>
      <c r="C9" s="8" t="s">
        <v>41</v>
      </c>
      <c r="D9" s="9">
        <v>9389</v>
      </c>
      <c r="E9" s="21" t="s">
        <v>42</v>
      </c>
      <c r="F9" s="9" t="s">
        <v>43</v>
      </c>
      <c r="G9" s="11" t="s">
        <v>44</v>
      </c>
      <c r="I9" s="12" t="s">
        <v>45</v>
      </c>
      <c r="J9">
        <v>78</v>
      </c>
      <c r="K9">
        <v>1</v>
      </c>
    </row>
    <row r="10" spans="1:11" x14ac:dyDescent="0.3">
      <c r="A10" s="7">
        <v>9</v>
      </c>
      <c r="B10" s="7" t="s">
        <v>19</v>
      </c>
      <c r="C10" s="8" t="s">
        <v>46</v>
      </c>
      <c r="D10" s="9">
        <v>2488</v>
      </c>
      <c r="E10" s="21" t="s">
        <v>47</v>
      </c>
      <c r="F10" s="9" t="s">
        <v>48</v>
      </c>
      <c r="G10" s="11" t="s">
        <v>49</v>
      </c>
      <c r="I10" s="12" t="s">
        <v>50</v>
      </c>
      <c r="J10">
        <v>250</v>
      </c>
      <c r="K10">
        <v>5</v>
      </c>
    </row>
    <row r="11" spans="1:11" x14ac:dyDescent="0.3">
      <c r="A11" s="7">
        <v>10</v>
      </c>
      <c r="B11" s="7" t="s">
        <v>19</v>
      </c>
      <c r="C11" s="8" t="s">
        <v>51</v>
      </c>
      <c r="D11" s="9">
        <v>3369</v>
      </c>
      <c r="E11" s="21" t="s">
        <v>52</v>
      </c>
      <c r="F11" s="9" t="s">
        <v>43</v>
      </c>
      <c r="G11" s="11" t="s">
        <v>53</v>
      </c>
      <c r="I11" s="12" t="s">
        <v>54</v>
      </c>
      <c r="J11">
        <v>222</v>
      </c>
      <c r="K11">
        <v>5</v>
      </c>
    </row>
    <row r="12" spans="1:11" x14ac:dyDescent="0.3">
      <c r="A12" s="7">
        <v>11</v>
      </c>
      <c r="B12" s="7" t="s">
        <v>19</v>
      </c>
      <c r="C12" s="8" t="s">
        <v>55</v>
      </c>
      <c r="D12" s="9">
        <v>4096</v>
      </c>
      <c r="E12" s="21" t="s">
        <v>56</v>
      </c>
      <c r="F12" s="9" t="s">
        <v>43</v>
      </c>
      <c r="G12" s="11" t="s">
        <v>57</v>
      </c>
      <c r="I12" s="12" t="s">
        <v>58</v>
      </c>
      <c r="J12">
        <v>199</v>
      </c>
      <c r="K12">
        <v>1</v>
      </c>
    </row>
    <row r="13" spans="1:11" x14ac:dyDescent="0.3">
      <c r="A13" s="7">
        <v>12</v>
      </c>
      <c r="B13" s="7" t="s">
        <v>19</v>
      </c>
      <c r="C13" s="8" t="s">
        <v>59</v>
      </c>
      <c r="D13" s="9">
        <v>3662</v>
      </c>
      <c r="E13" s="21" t="s">
        <v>60</v>
      </c>
      <c r="F13" s="9" t="s">
        <v>48</v>
      </c>
      <c r="G13" s="11" t="s">
        <v>61</v>
      </c>
      <c r="I13" s="12" t="s">
        <v>62</v>
      </c>
      <c r="J13">
        <v>298</v>
      </c>
      <c r="K13">
        <v>3</v>
      </c>
    </row>
    <row r="14" spans="1:11" x14ac:dyDescent="0.3">
      <c r="A14" s="7">
        <v>13</v>
      </c>
      <c r="B14" s="7" t="s">
        <v>19</v>
      </c>
      <c r="C14" s="8" t="s">
        <v>63</v>
      </c>
      <c r="D14" s="9">
        <v>705</v>
      </c>
      <c r="E14" s="21" t="s">
        <v>64</v>
      </c>
      <c r="F14" s="9" t="s">
        <v>38</v>
      </c>
      <c r="G14" s="11" t="s">
        <v>39</v>
      </c>
      <c r="I14" s="12" t="s">
        <v>65</v>
      </c>
      <c r="J14">
        <v>616</v>
      </c>
      <c r="K14">
        <v>2</v>
      </c>
    </row>
    <row r="15" spans="1:11" x14ac:dyDescent="0.3">
      <c r="A15" s="7">
        <v>14</v>
      </c>
      <c r="B15" s="7" t="s">
        <v>19</v>
      </c>
      <c r="C15" s="8" t="s">
        <v>66</v>
      </c>
      <c r="D15" s="9">
        <v>4754</v>
      </c>
      <c r="E15" s="21" t="s">
        <v>67</v>
      </c>
      <c r="F15" s="9" t="s">
        <v>68</v>
      </c>
      <c r="G15" s="11" t="s">
        <v>69</v>
      </c>
      <c r="I15" s="12" t="s">
        <v>70</v>
      </c>
      <c r="J15">
        <v>218</v>
      </c>
      <c r="K15">
        <v>10</v>
      </c>
    </row>
    <row r="16" spans="1:11" x14ac:dyDescent="0.3">
      <c r="A16" s="7">
        <v>15</v>
      </c>
      <c r="B16" s="7" t="s">
        <v>19</v>
      </c>
      <c r="C16" s="8" t="s">
        <v>71</v>
      </c>
      <c r="D16" s="9">
        <v>6510</v>
      </c>
      <c r="E16" s="21" t="s">
        <v>72</v>
      </c>
      <c r="F16" s="9" t="s">
        <v>38</v>
      </c>
      <c r="G16" s="11" t="s">
        <v>73</v>
      </c>
      <c r="I16" s="12" t="s">
        <v>74</v>
      </c>
      <c r="J16">
        <v>368</v>
      </c>
      <c r="K16">
        <v>6</v>
      </c>
    </row>
    <row r="17" spans="1:11" x14ac:dyDescent="0.3">
      <c r="A17" s="7">
        <v>16</v>
      </c>
      <c r="B17" s="7" t="s">
        <v>19</v>
      </c>
      <c r="C17" s="8" t="s">
        <v>75</v>
      </c>
      <c r="D17" s="9">
        <v>7751</v>
      </c>
      <c r="E17" s="21" t="s">
        <v>76</v>
      </c>
      <c r="F17" s="9" t="s">
        <v>38</v>
      </c>
      <c r="G17" s="11" t="s">
        <v>77</v>
      </c>
      <c r="I17" s="12" t="s">
        <v>78</v>
      </c>
      <c r="J17">
        <v>144</v>
      </c>
      <c r="K17">
        <v>1</v>
      </c>
    </row>
    <row r="18" spans="1:11" x14ac:dyDescent="0.3">
      <c r="A18" s="7">
        <v>17</v>
      </c>
      <c r="B18" s="7" t="s">
        <v>19</v>
      </c>
      <c r="C18" s="8" t="s">
        <v>79</v>
      </c>
      <c r="D18" s="9">
        <v>8518</v>
      </c>
      <c r="E18" s="21" t="s">
        <v>80</v>
      </c>
      <c r="F18" s="9" t="s">
        <v>43</v>
      </c>
      <c r="G18" s="11" t="s">
        <v>81</v>
      </c>
      <c r="I18" s="12" t="s">
        <v>82</v>
      </c>
      <c r="J18">
        <v>241</v>
      </c>
      <c r="K18">
        <v>5</v>
      </c>
    </row>
    <row r="19" spans="1:11" x14ac:dyDescent="0.3">
      <c r="A19" s="7">
        <v>18</v>
      </c>
      <c r="B19" s="7" t="s">
        <v>19</v>
      </c>
      <c r="C19" s="8" t="s">
        <v>83</v>
      </c>
      <c r="D19" s="9">
        <v>8463</v>
      </c>
      <c r="E19" s="21" t="s">
        <v>84</v>
      </c>
      <c r="F19" s="9" t="s">
        <v>43</v>
      </c>
      <c r="G19" s="11" t="s">
        <v>85</v>
      </c>
      <c r="I19" s="12" t="s">
        <v>86</v>
      </c>
      <c r="J19">
        <v>262</v>
      </c>
      <c r="K19">
        <v>9</v>
      </c>
    </row>
    <row r="20" spans="1:11" x14ac:dyDescent="0.3">
      <c r="A20" s="7">
        <v>19</v>
      </c>
      <c r="B20" s="7" t="s">
        <v>19</v>
      </c>
      <c r="C20" s="8" t="s">
        <v>87</v>
      </c>
      <c r="D20" s="9">
        <v>8293</v>
      </c>
      <c r="E20" s="21" t="s">
        <v>88</v>
      </c>
      <c r="F20" s="9" t="s">
        <v>38</v>
      </c>
      <c r="G20" s="11" t="s">
        <v>89</v>
      </c>
      <c r="I20" s="12" t="s">
        <v>90</v>
      </c>
      <c r="J20">
        <v>295</v>
      </c>
      <c r="K20">
        <v>3</v>
      </c>
    </row>
    <row r="21" spans="1:11" x14ac:dyDescent="0.3">
      <c r="A21" s="7">
        <v>20</v>
      </c>
      <c r="B21" s="7" t="s">
        <v>19</v>
      </c>
      <c r="C21" s="8" t="s">
        <v>91</v>
      </c>
      <c r="D21" s="9">
        <v>260</v>
      </c>
      <c r="E21" s="21" t="s">
        <v>92</v>
      </c>
      <c r="F21" s="9" t="s">
        <v>48</v>
      </c>
      <c r="G21" s="11" t="s">
        <v>93</v>
      </c>
      <c r="I21" s="12" t="s">
        <v>94</v>
      </c>
      <c r="J21">
        <v>121</v>
      </c>
      <c r="K21">
        <v>1</v>
      </c>
    </row>
    <row r="22" spans="1:11" x14ac:dyDescent="0.3">
      <c r="A22" s="7">
        <v>21</v>
      </c>
      <c r="B22" s="7" t="s">
        <v>19</v>
      </c>
      <c r="C22" s="8" t="s">
        <v>95</v>
      </c>
      <c r="D22" s="9">
        <v>869</v>
      </c>
      <c r="E22" s="21" t="s">
        <v>96</v>
      </c>
      <c r="F22" s="9" t="s">
        <v>48</v>
      </c>
      <c r="G22" s="11" t="s">
        <v>97</v>
      </c>
      <c r="I22" s="12" t="s">
        <v>98</v>
      </c>
      <c r="J22">
        <v>201</v>
      </c>
      <c r="K22">
        <v>1</v>
      </c>
    </row>
    <row r="23" spans="1:11" x14ac:dyDescent="0.3">
      <c r="A23" s="7">
        <v>22</v>
      </c>
      <c r="B23" s="7" t="s">
        <v>19</v>
      </c>
      <c r="C23" s="8" t="s">
        <v>99</v>
      </c>
      <c r="D23" s="9">
        <v>5107</v>
      </c>
      <c r="E23" s="21" t="s">
        <v>100</v>
      </c>
      <c r="F23" s="9" t="s">
        <v>38</v>
      </c>
      <c r="G23" s="11" t="s">
        <v>101</v>
      </c>
      <c r="I23" s="12" t="s">
        <v>102</v>
      </c>
      <c r="J23">
        <v>254</v>
      </c>
      <c r="K23">
        <v>7</v>
      </c>
    </row>
    <row r="24" spans="1:11" x14ac:dyDescent="0.3">
      <c r="A24" s="7">
        <v>23</v>
      </c>
      <c r="B24" s="7" t="s">
        <v>19</v>
      </c>
      <c r="C24" s="8" t="s">
        <v>103</v>
      </c>
      <c r="D24" s="9">
        <v>6259</v>
      </c>
      <c r="E24" s="21" t="s">
        <v>104</v>
      </c>
      <c r="F24" s="9" t="s">
        <v>48</v>
      </c>
      <c r="G24" s="11" t="s">
        <v>105</v>
      </c>
      <c r="I24" s="12" t="s">
        <v>106</v>
      </c>
      <c r="J24">
        <v>244</v>
      </c>
      <c r="K24">
        <v>11</v>
      </c>
    </row>
    <row r="25" spans="1:11" x14ac:dyDescent="0.3">
      <c r="A25" s="7">
        <v>24</v>
      </c>
      <c r="B25" s="7" t="s">
        <v>19</v>
      </c>
      <c r="C25" s="8" t="s">
        <v>107</v>
      </c>
      <c r="D25" s="9">
        <v>5908</v>
      </c>
      <c r="E25" s="21" t="s">
        <v>108</v>
      </c>
      <c r="F25" s="9" t="s">
        <v>48</v>
      </c>
      <c r="G25" s="11" t="s">
        <v>109</v>
      </c>
      <c r="I25" s="12" t="s">
        <v>110</v>
      </c>
      <c r="J25">
        <v>213</v>
      </c>
      <c r="K25">
        <v>11</v>
      </c>
    </row>
    <row r="26" spans="1:11" x14ac:dyDescent="0.3">
      <c r="A26" s="7">
        <v>25</v>
      </c>
      <c r="B26" s="7" t="s">
        <v>19</v>
      </c>
      <c r="C26" s="8" t="s">
        <v>111</v>
      </c>
      <c r="D26" s="9">
        <v>2993</v>
      </c>
      <c r="E26" s="21" t="s">
        <v>112</v>
      </c>
      <c r="F26" s="9" t="s">
        <v>48</v>
      </c>
      <c r="G26" s="11" t="s">
        <v>113</v>
      </c>
      <c r="I26" s="12" t="s">
        <v>114</v>
      </c>
      <c r="J26">
        <v>233</v>
      </c>
      <c r="K26">
        <v>1</v>
      </c>
    </row>
    <row r="27" spans="1:11" x14ac:dyDescent="0.3">
      <c r="A27" s="7">
        <v>26</v>
      </c>
      <c r="B27" s="7" t="s">
        <v>19</v>
      </c>
      <c r="C27" s="8" t="s">
        <v>115</v>
      </c>
      <c r="D27" s="9">
        <v>2393</v>
      </c>
      <c r="E27" s="21" t="s">
        <v>116</v>
      </c>
      <c r="F27" s="9" t="s">
        <v>38</v>
      </c>
      <c r="G27" s="11" t="s">
        <v>117</v>
      </c>
      <c r="I27" s="12" t="s">
        <v>118</v>
      </c>
      <c r="J27">
        <v>230</v>
      </c>
      <c r="K27">
        <v>1</v>
      </c>
    </row>
    <row r="28" spans="1:11" x14ac:dyDescent="0.3">
      <c r="A28" s="7">
        <v>27</v>
      </c>
      <c r="B28" s="7" t="s">
        <v>19</v>
      </c>
      <c r="C28" s="8" t="s">
        <v>119</v>
      </c>
      <c r="D28" s="9">
        <v>4376</v>
      </c>
      <c r="E28" s="21" t="s">
        <v>120</v>
      </c>
      <c r="F28" s="9" t="s">
        <v>43</v>
      </c>
      <c r="G28" s="11" t="s">
        <v>81</v>
      </c>
      <c r="I28" s="12" t="s">
        <v>121</v>
      </c>
      <c r="J28">
        <v>363</v>
      </c>
      <c r="K28">
        <v>14</v>
      </c>
    </row>
    <row r="29" spans="1:11" x14ac:dyDescent="0.3">
      <c r="A29" s="7">
        <v>28</v>
      </c>
      <c r="B29" s="7" t="s">
        <v>19</v>
      </c>
      <c r="C29" s="8" t="s">
        <v>122</v>
      </c>
      <c r="D29" s="9">
        <v>7136</v>
      </c>
      <c r="E29" s="21" t="s">
        <v>123</v>
      </c>
      <c r="F29" s="9" t="s">
        <v>38</v>
      </c>
      <c r="G29" s="11" t="s">
        <v>124</v>
      </c>
      <c r="I29" s="12" t="s">
        <v>125</v>
      </c>
      <c r="J29">
        <v>181</v>
      </c>
      <c r="K29">
        <v>1</v>
      </c>
    </row>
    <row r="30" spans="1:11" x14ac:dyDescent="0.3">
      <c r="A30" s="7">
        <v>29</v>
      </c>
      <c r="B30" s="7" t="s">
        <v>19</v>
      </c>
      <c r="C30" s="8" t="s">
        <v>126</v>
      </c>
      <c r="D30" s="9">
        <v>7755</v>
      </c>
      <c r="E30" s="21" t="s">
        <v>127</v>
      </c>
      <c r="F30" s="9" t="s">
        <v>43</v>
      </c>
      <c r="G30" s="11" t="s">
        <v>85</v>
      </c>
      <c r="I30" s="12" t="s">
        <v>128</v>
      </c>
      <c r="J30">
        <v>266</v>
      </c>
      <c r="K30">
        <v>9</v>
      </c>
    </row>
    <row r="31" spans="1:11" x14ac:dyDescent="0.3">
      <c r="A31" s="7">
        <v>30</v>
      </c>
      <c r="B31" s="7" t="s">
        <v>19</v>
      </c>
      <c r="C31" s="8" t="s">
        <v>129</v>
      </c>
      <c r="D31" s="9">
        <v>9707</v>
      </c>
      <c r="E31" s="21" t="s">
        <v>130</v>
      </c>
      <c r="F31" s="9" t="s">
        <v>43</v>
      </c>
      <c r="G31" s="11" t="s">
        <v>131</v>
      </c>
      <c r="I31" s="12" t="s">
        <v>132</v>
      </c>
      <c r="J31">
        <v>175</v>
      </c>
      <c r="K31">
        <v>11</v>
      </c>
    </row>
    <row r="32" spans="1:11" x14ac:dyDescent="0.3">
      <c r="A32" s="7">
        <v>31</v>
      </c>
      <c r="B32" s="7" t="s">
        <v>19</v>
      </c>
      <c r="C32" s="8" t="s">
        <v>133</v>
      </c>
      <c r="D32" s="9">
        <v>9119</v>
      </c>
      <c r="E32" s="21" t="s">
        <v>134</v>
      </c>
      <c r="F32" s="9" t="s">
        <v>68</v>
      </c>
      <c r="G32" s="11" t="s">
        <v>135</v>
      </c>
      <c r="I32" s="12" t="s">
        <v>136</v>
      </c>
      <c r="J32">
        <v>230</v>
      </c>
      <c r="K32">
        <v>3</v>
      </c>
    </row>
    <row r="33" spans="1:11" x14ac:dyDescent="0.3">
      <c r="A33" s="7">
        <v>32</v>
      </c>
      <c r="B33" s="7" t="s">
        <v>19</v>
      </c>
      <c r="C33" s="8" t="s">
        <v>137</v>
      </c>
      <c r="D33" s="9">
        <v>2137</v>
      </c>
      <c r="E33" s="21" t="s">
        <v>138</v>
      </c>
      <c r="F33" s="9" t="s">
        <v>48</v>
      </c>
      <c r="G33" s="11" t="s">
        <v>139</v>
      </c>
      <c r="I33" s="12" t="s">
        <v>140</v>
      </c>
      <c r="J33">
        <v>356</v>
      </c>
      <c r="K33">
        <v>16</v>
      </c>
    </row>
    <row r="34" spans="1:11" x14ac:dyDescent="0.3">
      <c r="A34" s="7">
        <v>33</v>
      </c>
      <c r="B34" s="7" t="s">
        <v>19</v>
      </c>
      <c r="C34" s="8" t="s">
        <v>141</v>
      </c>
      <c r="D34" s="9">
        <v>9198</v>
      </c>
      <c r="E34" s="21" t="s">
        <v>142</v>
      </c>
      <c r="F34" s="9" t="s">
        <v>43</v>
      </c>
      <c r="G34" s="11" t="s">
        <v>81</v>
      </c>
    </row>
    <row r="35" spans="1:11" x14ac:dyDescent="0.3">
      <c r="A35" s="7">
        <v>34</v>
      </c>
      <c r="B35" s="7" t="s">
        <v>19</v>
      </c>
      <c r="C35" s="8" t="s">
        <v>143</v>
      </c>
      <c r="D35" s="9">
        <v>5523</v>
      </c>
      <c r="E35" s="21" t="s">
        <v>144</v>
      </c>
      <c r="F35" s="9" t="s">
        <v>38</v>
      </c>
      <c r="G35" s="13" t="s">
        <v>101</v>
      </c>
    </row>
    <row r="36" spans="1:11" x14ac:dyDescent="0.3">
      <c r="A36" s="14">
        <v>35</v>
      </c>
      <c r="B36" s="14" t="s">
        <v>19</v>
      </c>
      <c r="C36" s="15" t="s">
        <v>145</v>
      </c>
      <c r="D36" s="16">
        <v>2947</v>
      </c>
      <c r="E36" s="21" t="s">
        <v>146</v>
      </c>
      <c r="F36" s="16" t="s">
        <v>48</v>
      </c>
      <c r="G36" s="22" t="s">
        <v>147</v>
      </c>
    </row>
    <row r="37" spans="1:11" x14ac:dyDescent="0.3">
      <c r="A37" s="18">
        <v>36</v>
      </c>
      <c r="B37" s="18" t="s">
        <v>23</v>
      </c>
      <c r="C37" s="19" t="s">
        <v>148</v>
      </c>
      <c r="D37" s="20">
        <v>3986</v>
      </c>
      <c r="E37" s="21" t="s">
        <v>149</v>
      </c>
      <c r="F37" s="20" t="s">
        <v>150</v>
      </c>
      <c r="G37" s="11" t="s">
        <v>151</v>
      </c>
    </row>
    <row r="38" spans="1:11" x14ac:dyDescent="0.3">
      <c r="A38" s="7">
        <v>37</v>
      </c>
      <c r="B38" s="7" t="s">
        <v>23</v>
      </c>
      <c r="C38" s="8" t="s">
        <v>152</v>
      </c>
      <c r="D38" s="9">
        <v>6077</v>
      </c>
      <c r="E38" s="21" t="s">
        <v>153</v>
      </c>
      <c r="F38" s="9" t="s">
        <v>150</v>
      </c>
      <c r="G38" s="11" t="s">
        <v>151</v>
      </c>
    </row>
    <row r="39" spans="1:11" x14ac:dyDescent="0.3">
      <c r="A39" s="14">
        <v>38</v>
      </c>
      <c r="B39" s="14" t="s">
        <v>23</v>
      </c>
      <c r="C39" s="15" t="s">
        <v>154</v>
      </c>
      <c r="D39" s="16">
        <v>2543</v>
      </c>
      <c r="E39" s="21" t="s">
        <v>155</v>
      </c>
      <c r="F39" s="16" t="s">
        <v>156</v>
      </c>
      <c r="G39" s="17" t="s">
        <v>157</v>
      </c>
    </row>
    <row r="40" spans="1:11" x14ac:dyDescent="0.3">
      <c r="A40" s="18">
        <v>39</v>
      </c>
      <c r="B40" s="18" t="s">
        <v>27</v>
      </c>
      <c r="C40" s="19" t="s">
        <v>158</v>
      </c>
      <c r="D40" s="20">
        <v>9995</v>
      </c>
      <c r="E40" s="21" t="s">
        <v>159</v>
      </c>
      <c r="F40" s="20" t="s">
        <v>160</v>
      </c>
      <c r="G40" s="11" t="s">
        <v>161</v>
      </c>
    </row>
    <row r="41" spans="1:11" x14ac:dyDescent="0.3">
      <c r="A41" s="7">
        <v>40</v>
      </c>
      <c r="B41" s="7" t="s">
        <v>27</v>
      </c>
      <c r="C41" s="8" t="s">
        <v>162</v>
      </c>
      <c r="D41" s="9">
        <v>6561</v>
      </c>
      <c r="E41" s="21" t="s">
        <v>163</v>
      </c>
      <c r="F41" s="9" t="s">
        <v>164</v>
      </c>
      <c r="G41" s="11" t="s">
        <v>165</v>
      </c>
    </row>
    <row r="42" spans="1:11" x14ac:dyDescent="0.3">
      <c r="A42" s="7">
        <v>41</v>
      </c>
      <c r="B42" s="7" t="s">
        <v>27</v>
      </c>
      <c r="C42" s="8" t="s">
        <v>166</v>
      </c>
      <c r="D42" s="9">
        <v>2562</v>
      </c>
      <c r="E42" s="21" t="s">
        <v>167</v>
      </c>
      <c r="F42" s="9" t="s">
        <v>168</v>
      </c>
      <c r="G42" s="11" t="s">
        <v>168</v>
      </c>
    </row>
    <row r="43" spans="1:11" x14ac:dyDescent="0.3">
      <c r="A43" s="7">
        <v>42</v>
      </c>
      <c r="B43" s="7" t="s">
        <v>27</v>
      </c>
      <c r="C43" s="8" t="s">
        <v>169</v>
      </c>
      <c r="D43" s="9">
        <v>8726</v>
      </c>
      <c r="E43" s="21" t="s">
        <v>170</v>
      </c>
      <c r="F43" s="9" t="s">
        <v>164</v>
      </c>
      <c r="G43" s="11" t="s">
        <v>171</v>
      </c>
    </row>
    <row r="44" spans="1:11" x14ac:dyDescent="0.3">
      <c r="A44" s="7">
        <v>43</v>
      </c>
      <c r="B44" s="7" t="s">
        <v>27</v>
      </c>
      <c r="C44" s="8" t="s">
        <v>172</v>
      </c>
      <c r="D44" s="9">
        <v>3841</v>
      </c>
      <c r="E44" s="21" t="s">
        <v>173</v>
      </c>
      <c r="F44" s="9" t="s">
        <v>174</v>
      </c>
      <c r="G44" s="11" t="s">
        <v>175</v>
      </c>
    </row>
    <row r="45" spans="1:11" x14ac:dyDescent="0.3">
      <c r="A45" s="7">
        <v>44</v>
      </c>
      <c r="B45" s="7" t="s">
        <v>27</v>
      </c>
      <c r="C45" s="8" t="s">
        <v>176</v>
      </c>
      <c r="D45" s="9">
        <v>5805</v>
      </c>
      <c r="E45" s="21" t="s">
        <v>177</v>
      </c>
      <c r="F45" s="9" t="s">
        <v>164</v>
      </c>
      <c r="G45" s="11" t="s">
        <v>171</v>
      </c>
    </row>
    <row r="46" spans="1:11" x14ac:dyDescent="0.3">
      <c r="A46" s="7">
        <v>45</v>
      </c>
      <c r="B46" s="7" t="s">
        <v>27</v>
      </c>
      <c r="C46" s="8" t="s">
        <v>178</v>
      </c>
      <c r="D46" s="9">
        <v>1522</v>
      </c>
      <c r="E46" s="21" t="s">
        <v>179</v>
      </c>
      <c r="F46" s="9" t="s">
        <v>164</v>
      </c>
      <c r="G46" s="11" t="s">
        <v>165</v>
      </c>
    </row>
    <row r="47" spans="1:11" x14ac:dyDescent="0.3">
      <c r="A47" s="7">
        <v>46</v>
      </c>
      <c r="B47" s="7" t="s">
        <v>27</v>
      </c>
      <c r="C47" s="8" t="s">
        <v>180</v>
      </c>
      <c r="D47" s="9">
        <v>1948</v>
      </c>
      <c r="E47" s="21" t="s">
        <v>181</v>
      </c>
      <c r="F47" s="9" t="s">
        <v>182</v>
      </c>
      <c r="G47" s="13" t="s">
        <v>183</v>
      </c>
    </row>
    <row r="48" spans="1:11" x14ac:dyDescent="0.3">
      <c r="A48" s="14">
        <v>47</v>
      </c>
      <c r="B48" s="14" t="s">
        <v>27</v>
      </c>
      <c r="C48" s="15" t="s">
        <v>184</v>
      </c>
      <c r="D48" s="16">
        <v>7587</v>
      </c>
      <c r="E48" s="21" t="s">
        <v>185</v>
      </c>
      <c r="F48" s="16" t="s">
        <v>174</v>
      </c>
      <c r="G48" s="22" t="s">
        <v>186</v>
      </c>
    </row>
    <row r="49" spans="1:7" x14ac:dyDescent="0.3">
      <c r="A49" s="18">
        <v>48</v>
      </c>
      <c r="B49" s="18" t="s">
        <v>31</v>
      </c>
      <c r="C49" s="19" t="s">
        <v>187</v>
      </c>
      <c r="D49" s="20">
        <v>4108</v>
      </c>
      <c r="E49" s="21" t="s">
        <v>188</v>
      </c>
      <c r="F49" s="20" t="s">
        <v>189</v>
      </c>
      <c r="G49" s="11" t="s">
        <v>190</v>
      </c>
    </row>
    <row r="50" spans="1:7" x14ac:dyDescent="0.3">
      <c r="A50" s="7">
        <v>49</v>
      </c>
      <c r="B50" s="7" t="s">
        <v>31</v>
      </c>
      <c r="C50" s="8" t="s">
        <v>191</v>
      </c>
      <c r="D50" s="9">
        <v>2225</v>
      </c>
      <c r="E50" s="21" t="s">
        <v>192</v>
      </c>
      <c r="F50" s="9" t="s">
        <v>189</v>
      </c>
      <c r="G50" s="11" t="s">
        <v>190</v>
      </c>
    </row>
    <row r="51" spans="1:7" x14ac:dyDescent="0.3">
      <c r="A51" s="14">
        <v>50</v>
      </c>
      <c r="B51" s="14" t="s">
        <v>31</v>
      </c>
      <c r="C51" s="15" t="s">
        <v>193</v>
      </c>
      <c r="D51" s="16">
        <v>2402</v>
      </c>
      <c r="E51" s="21" t="s">
        <v>194</v>
      </c>
      <c r="F51" s="16" t="s">
        <v>195</v>
      </c>
      <c r="G51" s="17" t="s">
        <v>196</v>
      </c>
    </row>
    <row r="52" spans="1:7" x14ac:dyDescent="0.3">
      <c r="A52" s="18">
        <v>51</v>
      </c>
      <c r="B52" s="18" t="s">
        <v>35</v>
      </c>
      <c r="C52" s="19" t="s">
        <v>197</v>
      </c>
      <c r="D52" s="20">
        <v>7759</v>
      </c>
      <c r="E52" s="21" t="s">
        <v>198</v>
      </c>
      <c r="F52" s="20" t="s">
        <v>168</v>
      </c>
      <c r="G52" s="11" t="s">
        <v>168</v>
      </c>
    </row>
    <row r="53" spans="1:7" x14ac:dyDescent="0.3">
      <c r="A53" s="7">
        <v>52</v>
      </c>
      <c r="B53" s="7" t="s">
        <v>35</v>
      </c>
      <c r="C53" s="8" t="s">
        <v>199</v>
      </c>
      <c r="D53" s="9">
        <v>329</v>
      </c>
      <c r="E53" s="21" t="s">
        <v>200</v>
      </c>
      <c r="F53" s="9" t="s">
        <v>201</v>
      </c>
      <c r="G53" s="11" t="s">
        <v>202</v>
      </c>
    </row>
    <row r="54" spans="1:7" x14ac:dyDescent="0.3">
      <c r="A54" s="7">
        <v>53</v>
      </c>
      <c r="B54" s="7" t="s">
        <v>35</v>
      </c>
      <c r="C54" s="8" t="s">
        <v>203</v>
      </c>
      <c r="D54" s="9">
        <v>1170</v>
      </c>
      <c r="E54" s="21" t="s">
        <v>204</v>
      </c>
      <c r="F54" s="9" t="s">
        <v>201</v>
      </c>
      <c r="G54" s="11" t="s">
        <v>205</v>
      </c>
    </row>
    <row r="55" spans="1:7" x14ac:dyDescent="0.3">
      <c r="A55" s="7">
        <v>54</v>
      </c>
      <c r="B55" s="7" t="s">
        <v>35</v>
      </c>
      <c r="C55" s="8" t="s">
        <v>206</v>
      </c>
      <c r="D55" s="9">
        <v>1407</v>
      </c>
      <c r="E55" s="21" t="s">
        <v>207</v>
      </c>
      <c r="F55" s="9" t="s">
        <v>208</v>
      </c>
      <c r="G55" s="11" t="s">
        <v>209</v>
      </c>
    </row>
    <row r="56" spans="1:7" x14ac:dyDescent="0.3">
      <c r="A56" s="7">
        <v>55</v>
      </c>
      <c r="B56" s="7" t="s">
        <v>35</v>
      </c>
      <c r="C56" s="8" t="s">
        <v>210</v>
      </c>
      <c r="D56" s="9">
        <v>1803</v>
      </c>
      <c r="E56" s="21" t="s">
        <v>211</v>
      </c>
      <c r="F56" s="9" t="s">
        <v>201</v>
      </c>
      <c r="G56" s="11" t="s">
        <v>202</v>
      </c>
    </row>
    <row r="57" spans="1:7" x14ac:dyDescent="0.3">
      <c r="A57" s="14">
        <v>56</v>
      </c>
      <c r="B57" s="14" t="s">
        <v>35</v>
      </c>
      <c r="C57" s="15" t="s">
        <v>212</v>
      </c>
      <c r="D57" s="16">
        <v>8555</v>
      </c>
      <c r="E57" s="21" t="s">
        <v>213</v>
      </c>
      <c r="F57" s="16" t="s">
        <v>214</v>
      </c>
      <c r="G57" s="22" t="s">
        <v>215</v>
      </c>
    </row>
    <row r="58" spans="1:7" x14ac:dyDescent="0.3">
      <c r="A58" s="18">
        <v>57</v>
      </c>
      <c r="B58" s="18" t="s">
        <v>40</v>
      </c>
      <c r="C58" s="19" t="s">
        <v>216</v>
      </c>
      <c r="D58" s="20">
        <v>8660</v>
      </c>
      <c r="E58" s="21" t="s">
        <v>217</v>
      </c>
      <c r="F58" s="20" t="s">
        <v>218</v>
      </c>
      <c r="G58" s="11" t="s">
        <v>219</v>
      </c>
    </row>
    <row r="59" spans="1:7" x14ac:dyDescent="0.3">
      <c r="A59" s="7">
        <v>58</v>
      </c>
      <c r="B59" s="7" t="s">
        <v>40</v>
      </c>
      <c r="C59" s="8" t="s">
        <v>220</v>
      </c>
      <c r="D59" s="9">
        <v>8471</v>
      </c>
      <c r="E59" s="21" t="s">
        <v>221</v>
      </c>
      <c r="F59" s="9" t="s">
        <v>218</v>
      </c>
      <c r="G59" s="11" t="s">
        <v>219</v>
      </c>
    </row>
    <row r="60" spans="1:7" x14ac:dyDescent="0.3">
      <c r="A60" s="7">
        <v>59</v>
      </c>
      <c r="B60" s="7" t="s">
        <v>40</v>
      </c>
      <c r="C60" s="8" t="s">
        <v>222</v>
      </c>
      <c r="D60" s="9">
        <v>2161</v>
      </c>
      <c r="E60" s="21" t="s">
        <v>223</v>
      </c>
      <c r="F60" s="9" t="s">
        <v>224</v>
      </c>
      <c r="G60" s="11" t="s">
        <v>225</v>
      </c>
    </row>
    <row r="61" spans="1:7" x14ac:dyDescent="0.3">
      <c r="A61" s="7">
        <v>60</v>
      </c>
      <c r="B61" s="7" t="s">
        <v>40</v>
      </c>
      <c r="C61" s="8" t="s">
        <v>226</v>
      </c>
      <c r="D61" s="9">
        <v>1139</v>
      </c>
      <c r="E61" s="21" t="s">
        <v>227</v>
      </c>
      <c r="F61" s="9" t="s">
        <v>228</v>
      </c>
      <c r="G61" s="11" t="s">
        <v>229</v>
      </c>
    </row>
    <row r="62" spans="1:7" x14ac:dyDescent="0.3">
      <c r="A62" s="7">
        <v>61</v>
      </c>
      <c r="B62" s="7" t="s">
        <v>40</v>
      </c>
      <c r="C62" s="8" t="s">
        <v>230</v>
      </c>
      <c r="D62" s="9">
        <v>410</v>
      </c>
      <c r="E62" s="21" t="s">
        <v>231</v>
      </c>
      <c r="F62" s="9" t="s">
        <v>224</v>
      </c>
      <c r="G62" s="11" t="s">
        <v>232</v>
      </c>
    </row>
    <row r="63" spans="1:7" x14ac:dyDescent="0.3">
      <c r="A63" s="7">
        <v>62</v>
      </c>
      <c r="B63" s="7" t="s">
        <v>40</v>
      </c>
      <c r="C63" s="8" t="s">
        <v>233</v>
      </c>
      <c r="D63" s="9">
        <v>7147</v>
      </c>
      <c r="E63" s="21" t="s">
        <v>234</v>
      </c>
      <c r="F63" s="9" t="s">
        <v>228</v>
      </c>
      <c r="G63" s="11" t="s">
        <v>235</v>
      </c>
    </row>
    <row r="64" spans="1:7" x14ac:dyDescent="0.3">
      <c r="A64" s="7">
        <v>63</v>
      </c>
      <c r="B64" s="7" t="s">
        <v>40</v>
      </c>
      <c r="C64" s="8" t="s">
        <v>236</v>
      </c>
      <c r="D64" s="9">
        <v>3585</v>
      </c>
      <c r="E64" s="21" t="s">
        <v>237</v>
      </c>
      <c r="F64" s="9" t="s">
        <v>228</v>
      </c>
      <c r="G64" s="11" t="s">
        <v>238</v>
      </c>
    </row>
    <row r="65" spans="1:7" x14ac:dyDescent="0.3">
      <c r="A65" s="7">
        <v>64</v>
      </c>
      <c r="B65" s="7" t="s">
        <v>40</v>
      </c>
      <c r="C65" s="8" t="s">
        <v>239</v>
      </c>
      <c r="D65" s="9">
        <v>3801</v>
      </c>
      <c r="E65" s="21" t="s">
        <v>240</v>
      </c>
      <c r="F65" s="9" t="s">
        <v>241</v>
      </c>
      <c r="G65" s="11" t="s">
        <v>242</v>
      </c>
    </row>
    <row r="66" spans="1:7" x14ac:dyDescent="0.3">
      <c r="A66" s="7">
        <v>65</v>
      </c>
      <c r="B66" s="7" t="s">
        <v>40</v>
      </c>
      <c r="C66" s="8" t="s">
        <v>243</v>
      </c>
      <c r="D66" s="9">
        <v>7317</v>
      </c>
      <c r="E66" s="21" t="s">
        <v>244</v>
      </c>
      <c r="F66" s="9" t="s">
        <v>218</v>
      </c>
      <c r="G66" s="11" t="s">
        <v>245</v>
      </c>
    </row>
    <row r="67" spans="1:7" x14ac:dyDescent="0.3">
      <c r="A67" s="7">
        <v>66</v>
      </c>
      <c r="B67" s="7" t="s">
        <v>40</v>
      </c>
      <c r="C67" s="8" t="s">
        <v>246</v>
      </c>
      <c r="D67" s="9">
        <v>4641</v>
      </c>
      <c r="E67" s="21" t="s">
        <v>247</v>
      </c>
      <c r="F67" s="9" t="s">
        <v>218</v>
      </c>
      <c r="G67" s="11" t="s">
        <v>248</v>
      </c>
    </row>
    <row r="68" spans="1:7" x14ac:dyDescent="0.3">
      <c r="A68" s="7">
        <v>67</v>
      </c>
      <c r="B68" s="7" t="s">
        <v>40</v>
      </c>
      <c r="C68" s="8" t="s">
        <v>249</v>
      </c>
      <c r="D68" s="9">
        <v>6003</v>
      </c>
      <c r="E68" s="21" t="s">
        <v>250</v>
      </c>
      <c r="F68" s="9" t="s">
        <v>228</v>
      </c>
      <c r="G68" s="11" t="s">
        <v>251</v>
      </c>
    </row>
    <row r="69" spans="1:7" x14ac:dyDescent="0.3">
      <c r="A69" s="7">
        <v>68</v>
      </c>
      <c r="B69" s="7" t="s">
        <v>40</v>
      </c>
      <c r="C69" s="8" t="s">
        <v>252</v>
      </c>
      <c r="D69" s="9">
        <v>2262</v>
      </c>
      <c r="E69" s="21" t="s">
        <v>253</v>
      </c>
      <c r="F69" s="9" t="s">
        <v>254</v>
      </c>
      <c r="G69" s="11" t="s">
        <v>255</v>
      </c>
    </row>
    <row r="70" spans="1:7" x14ac:dyDescent="0.3">
      <c r="A70" s="7">
        <v>69</v>
      </c>
      <c r="B70" s="7" t="s">
        <v>40</v>
      </c>
      <c r="C70" s="8" t="s">
        <v>256</v>
      </c>
      <c r="D70" s="9">
        <v>6699</v>
      </c>
      <c r="E70" s="21" t="s">
        <v>257</v>
      </c>
      <c r="F70" s="9" t="s">
        <v>241</v>
      </c>
      <c r="G70" s="11" t="s">
        <v>258</v>
      </c>
    </row>
    <row r="71" spans="1:7" x14ac:dyDescent="0.3">
      <c r="A71" s="7">
        <v>70</v>
      </c>
      <c r="B71" s="7" t="s">
        <v>40</v>
      </c>
      <c r="C71" s="8" t="s">
        <v>259</v>
      </c>
      <c r="D71" s="9">
        <v>9326</v>
      </c>
      <c r="E71" s="21" t="s">
        <v>260</v>
      </c>
      <c r="F71" s="9" t="s">
        <v>228</v>
      </c>
      <c r="G71" s="11" t="s">
        <v>261</v>
      </c>
    </row>
    <row r="72" spans="1:7" x14ac:dyDescent="0.3">
      <c r="A72" s="7">
        <v>71</v>
      </c>
      <c r="B72" s="7" t="s">
        <v>40</v>
      </c>
      <c r="C72" s="8" t="s">
        <v>262</v>
      </c>
      <c r="D72" s="9">
        <v>8949</v>
      </c>
      <c r="E72" s="21" t="s">
        <v>263</v>
      </c>
      <c r="F72" s="9" t="s">
        <v>218</v>
      </c>
      <c r="G72" s="11" t="s">
        <v>264</v>
      </c>
    </row>
    <row r="73" spans="1:7" x14ac:dyDescent="0.3">
      <c r="A73" s="7">
        <v>72</v>
      </c>
      <c r="B73" s="7" t="s">
        <v>40</v>
      </c>
      <c r="C73" s="8" t="s">
        <v>265</v>
      </c>
      <c r="D73" s="9">
        <v>1889</v>
      </c>
      <c r="E73" s="21" t="s">
        <v>266</v>
      </c>
      <c r="F73" s="9" t="s">
        <v>228</v>
      </c>
      <c r="G73" s="11" t="s">
        <v>267</v>
      </c>
    </row>
    <row r="74" spans="1:7" x14ac:dyDescent="0.3">
      <c r="A74" s="7">
        <v>73</v>
      </c>
      <c r="B74" s="7" t="s">
        <v>40</v>
      </c>
      <c r="C74" s="8" t="s">
        <v>268</v>
      </c>
      <c r="D74" s="9">
        <v>7167</v>
      </c>
      <c r="E74" s="21" t="s">
        <v>269</v>
      </c>
      <c r="F74" s="9" t="s">
        <v>224</v>
      </c>
      <c r="G74" s="11" t="s">
        <v>270</v>
      </c>
    </row>
    <row r="75" spans="1:7" x14ac:dyDescent="0.3">
      <c r="A75" s="7">
        <v>74</v>
      </c>
      <c r="B75" s="7" t="s">
        <v>40</v>
      </c>
      <c r="C75" s="8" t="s">
        <v>271</v>
      </c>
      <c r="D75" s="9">
        <v>9530</v>
      </c>
      <c r="E75" s="21" t="s">
        <v>272</v>
      </c>
      <c r="F75" s="9" t="s">
        <v>218</v>
      </c>
      <c r="G75" s="11" t="s">
        <v>273</v>
      </c>
    </row>
    <row r="76" spans="1:7" x14ac:dyDescent="0.3">
      <c r="A76" s="7">
        <v>75</v>
      </c>
      <c r="B76" s="7" t="s">
        <v>40</v>
      </c>
      <c r="C76" s="8" t="s">
        <v>274</v>
      </c>
      <c r="D76" s="9">
        <v>3652</v>
      </c>
      <c r="E76" s="21" t="s">
        <v>275</v>
      </c>
      <c r="F76" s="9" t="s">
        <v>218</v>
      </c>
      <c r="G76" s="11" t="s">
        <v>276</v>
      </c>
    </row>
    <row r="77" spans="1:7" x14ac:dyDescent="0.3">
      <c r="A77" s="7">
        <v>76</v>
      </c>
      <c r="B77" s="7" t="s">
        <v>40</v>
      </c>
      <c r="C77" s="8" t="s">
        <v>277</v>
      </c>
      <c r="D77" s="9">
        <v>6602</v>
      </c>
      <c r="E77" s="21" t="s">
        <v>278</v>
      </c>
      <c r="F77" s="9" t="s">
        <v>228</v>
      </c>
      <c r="G77" s="11" t="s">
        <v>267</v>
      </c>
    </row>
    <row r="78" spans="1:7" x14ac:dyDescent="0.3">
      <c r="A78" s="7">
        <v>77</v>
      </c>
      <c r="B78" s="7" t="s">
        <v>40</v>
      </c>
      <c r="C78" s="8" t="s">
        <v>279</v>
      </c>
      <c r="D78" s="9">
        <v>9531</v>
      </c>
      <c r="E78" s="21" t="s">
        <v>280</v>
      </c>
      <c r="F78" s="9" t="s">
        <v>218</v>
      </c>
      <c r="G78" s="11" t="s">
        <v>281</v>
      </c>
    </row>
    <row r="79" spans="1:7" x14ac:dyDescent="0.3">
      <c r="A79" s="7">
        <v>78</v>
      </c>
      <c r="B79" s="7" t="s">
        <v>40</v>
      </c>
      <c r="C79" s="8" t="s">
        <v>282</v>
      </c>
      <c r="D79" s="9">
        <v>8026</v>
      </c>
      <c r="E79" s="21" t="s">
        <v>283</v>
      </c>
      <c r="F79" s="9" t="s">
        <v>218</v>
      </c>
      <c r="G79" s="11" t="s">
        <v>245</v>
      </c>
    </row>
    <row r="80" spans="1:7" x14ac:dyDescent="0.3">
      <c r="A80" s="7">
        <v>79</v>
      </c>
      <c r="B80" s="7" t="s">
        <v>40</v>
      </c>
      <c r="C80" s="8" t="s">
        <v>284</v>
      </c>
      <c r="D80" s="9">
        <v>4578</v>
      </c>
      <c r="E80" s="21" t="s">
        <v>285</v>
      </c>
      <c r="F80" s="9" t="s">
        <v>218</v>
      </c>
      <c r="G80" s="11" t="s">
        <v>286</v>
      </c>
    </row>
    <row r="81" spans="1:7" x14ac:dyDescent="0.3">
      <c r="A81" s="7">
        <v>80</v>
      </c>
      <c r="B81" s="7" t="s">
        <v>40</v>
      </c>
      <c r="C81" s="8" t="s">
        <v>287</v>
      </c>
      <c r="D81" s="9">
        <v>4987</v>
      </c>
      <c r="E81" s="21" t="s">
        <v>288</v>
      </c>
      <c r="F81" s="9" t="s">
        <v>218</v>
      </c>
      <c r="G81" s="11" t="s">
        <v>289</v>
      </c>
    </row>
    <row r="82" spans="1:7" x14ac:dyDescent="0.3">
      <c r="A82" s="7">
        <v>81</v>
      </c>
      <c r="B82" s="7" t="s">
        <v>40</v>
      </c>
      <c r="C82" s="8" t="s">
        <v>290</v>
      </c>
      <c r="D82" s="9">
        <v>3116</v>
      </c>
      <c r="E82" s="21" t="s">
        <v>291</v>
      </c>
      <c r="F82" s="9" t="s">
        <v>218</v>
      </c>
      <c r="G82" s="13" t="s">
        <v>292</v>
      </c>
    </row>
    <row r="83" spans="1:7" x14ac:dyDescent="0.3">
      <c r="A83" s="14">
        <v>82</v>
      </c>
      <c r="B83" s="14" t="s">
        <v>40</v>
      </c>
      <c r="C83" s="15" t="s">
        <v>293</v>
      </c>
      <c r="D83" s="16">
        <v>5259</v>
      </c>
      <c r="E83" s="21" t="s">
        <v>294</v>
      </c>
      <c r="F83" s="16" t="s">
        <v>224</v>
      </c>
      <c r="G83" s="22" t="s">
        <v>295</v>
      </c>
    </row>
    <row r="84" spans="1:7" x14ac:dyDescent="0.3">
      <c r="A84" s="18">
        <v>83</v>
      </c>
      <c r="B84" s="18" t="s">
        <v>296</v>
      </c>
      <c r="C84" s="19" t="s">
        <v>297</v>
      </c>
      <c r="D84" s="20">
        <v>2521</v>
      </c>
      <c r="E84" s="21" t="s">
        <v>298</v>
      </c>
      <c r="F84" s="20" t="s">
        <v>299</v>
      </c>
      <c r="G84" s="11" t="s">
        <v>300</v>
      </c>
    </row>
    <row r="85" spans="1:7" x14ac:dyDescent="0.3">
      <c r="A85" s="7">
        <v>84</v>
      </c>
      <c r="B85" s="7" t="s">
        <v>296</v>
      </c>
      <c r="C85" s="8" t="s">
        <v>301</v>
      </c>
      <c r="D85" s="9">
        <v>5508</v>
      </c>
      <c r="E85" s="21" t="s">
        <v>302</v>
      </c>
      <c r="F85" s="9" t="s">
        <v>299</v>
      </c>
      <c r="G85" s="11" t="s">
        <v>300</v>
      </c>
    </row>
    <row r="86" spans="1:7" x14ac:dyDescent="0.3">
      <c r="A86" s="7">
        <v>85</v>
      </c>
      <c r="B86" s="7" t="s">
        <v>296</v>
      </c>
      <c r="C86" s="8" t="s">
        <v>303</v>
      </c>
      <c r="D86" s="9">
        <v>5606</v>
      </c>
      <c r="E86" s="21" t="s">
        <v>304</v>
      </c>
      <c r="F86" s="9" t="s">
        <v>305</v>
      </c>
      <c r="G86" s="11" t="s">
        <v>306</v>
      </c>
    </row>
    <row r="87" spans="1:7" x14ac:dyDescent="0.3">
      <c r="A87" s="7">
        <v>86</v>
      </c>
      <c r="B87" s="7" t="s">
        <v>296</v>
      </c>
      <c r="C87" s="8" t="s">
        <v>307</v>
      </c>
      <c r="D87" s="9">
        <v>3992</v>
      </c>
      <c r="E87" s="21" t="s">
        <v>308</v>
      </c>
      <c r="F87" s="9" t="s">
        <v>305</v>
      </c>
      <c r="G87" s="11" t="s">
        <v>309</v>
      </c>
    </row>
    <row r="88" spans="1:7" x14ac:dyDescent="0.3">
      <c r="A88" s="14">
        <v>87</v>
      </c>
      <c r="B88" s="14" t="s">
        <v>296</v>
      </c>
      <c r="C88" s="15" t="s">
        <v>310</v>
      </c>
      <c r="D88" s="16">
        <v>2728</v>
      </c>
      <c r="E88" s="21" t="s">
        <v>311</v>
      </c>
      <c r="F88" s="16" t="s">
        <v>312</v>
      </c>
      <c r="G88" s="17" t="s">
        <v>313</v>
      </c>
    </row>
    <row r="89" spans="1:7" x14ac:dyDescent="0.3">
      <c r="A89" s="18">
        <v>88</v>
      </c>
      <c r="B89" s="18" t="s">
        <v>54</v>
      </c>
      <c r="C89" s="19" t="s">
        <v>314</v>
      </c>
      <c r="D89" s="20">
        <v>1010</v>
      </c>
      <c r="E89" s="21" t="s">
        <v>315</v>
      </c>
      <c r="F89" s="20" t="s">
        <v>316</v>
      </c>
      <c r="G89" s="11" t="s">
        <v>317</v>
      </c>
    </row>
    <row r="90" spans="1:7" x14ac:dyDescent="0.3">
      <c r="A90" s="7">
        <v>89</v>
      </c>
      <c r="B90" s="7" t="s">
        <v>54</v>
      </c>
      <c r="C90" s="8" t="s">
        <v>318</v>
      </c>
      <c r="D90" s="9">
        <v>2960</v>
      </c>
      <c r="E90" s="21" t="s">
        <v>319</v>
      </c>
      <c r="F90" s="9" t="s">
        <v>316</v>
      </c>
      <c r="G90" s="11" t="s">
        <v>320</v>
      </c>
    </row>
    <row r="91" spans="1:7" x14ac:dyDescent="0.3">
      <c r="A91" s="7">
        <v>90</v>
      </c>
      <c r="B91" s="7" t="s">
        <v>54</v>
      </c>
      <c r="C91" s="8" t="s">
        <v>321</v>
      </c>
      <c r="D91" s="9">
        <v>7090</v>
      </c>
      <c r="E91" s="21" t="s">
        <v>322</v>
      </c>
      <c r="F91" s="9" t="s">
        <v>323</v>
      </c>
      <c r="G91" s="11" t="s">
        <v>324</v>
      </c>
    </row>
    <row r="92" spans="1:7" x14ac:dyDescent="0.3">
      <c r="A92" s="7">
        <v>91</v>
      </c>
      <c r="B92" s="7" t="s">
        <v>54</v>
      </c>
      <c r="C92" s="8" t="s">
        <v>325</v>
      </c>
      <c r="D92" s="9">
        <v>2200</v>
      </c>
      <c r="E92" s="21" t="s">
        <v>326</v>
      </c>
      <c r="F92" s="9" t="s">
        <v>327</v>
      </c>
      <c r="G92" s="11" t="s">
        <v>328</v>
      </c>
    </row>
    <row r="93" spans="1:7" x14ac:dyDescent="0.3">
      <c r="A93" s="14">
        <v>92</v>
      </c>
      <c r="B93" s="14" t="s">
        <v>54</v>
      </c>
      <c r="C93" s="15" t="s">
        <v>329</v>
      </c>
      <c r="D93" s="16">
        <v>9941</v>
      </c>
      <c r="E93" s="21" t="s">
        <v>330</v>
      </c>
      <c r="F93" s="16" t="s">
        <v>327</v>
      </c>
      <c r="G93" s="17" t="s">
        <v>331</v>
      </c>
    </row>
    <row r="94" spans="1:7" x14ac:dyDescent="0.3">
      <c r="A94" s="23">
        <v>93</v>
      </c>
      <c r="B94" s="23" t="s">
        <v>58</v>
      </c>
      <c r="C94" s="24" t="s">
        <v>332</v>
      </c>
      <c r="D94" s="25">
        <v>2925</v>
      </c>
      <c r="E94" s="21" t="s">
        <v>333</v>
      </c>
      <c r="F94" s="25" t="s">
        <v>334</v>
      </c>
      <c r="G94" s="22" t="s">
        <v>335</v>
      </c>
    </row>
    <row r="95" spans="1:7" x14ac:dyDescent="0.3">
      <c r="A95" s="18">
        <v>94</v>
      </c>
      <c r="B95" s="18" t="s">
        <v>62</v>
      </c>
      <c r="C95" s="19" t="s">
        <v>336</v>
      </c>
      <c r="D95" s="20">
        <v>6521</v>
      </c>
      <c r="E95" s="21" t="s">
        <v>337</v>
      </c>
      <c r="F95" s="20" t="s">
        <v>338</v>
      </c>
      <c r="G95" s="11" t="s">
        <v>339</v>
      </c>
    </row>
    <row r="96" spans="1:7" x14ac:dyDescent="0.3">
      <c r="A96" s="7">
        <v>95</v>
      </c>
      <c r="B96" s="7" t="s">
        <v>62</v>
      </c>
      <c r="C96" s="8" t="s">
        <v>340</v>
      </c>
      <c r="D96" s="9">
        <v>246</v>
      </c>
      <c r="E96" s="21" t="s">
        <v>341</v>
      </c>
      <c r="F96" s="9" t="s">
        <v>338</v>
      </c>
      <c r="G96" s="11" t="s">
        <v>342</v>
      </c>
    </row>
    <row r="97" spans="1:7" x14ac:dyDescent="0.3">
      <c r="A97" s="14">
        <v>96</v>
      </c>
      <c r="B97" s="14" t="s">
        <v>62</v>
      </c>
      <c r="C97" s="15" t="s">
        <v>343</v>
      </c>
      <c r="D97" s="16">
        <v>3773</v>
      </c>
      <c r="E97" s="21" t="s">
        <v>344</v>
      </c>
      <c r="F97" s="16" t="s">
        <v>338</v>
      </c>
      <c r="G97" s="17" t="s">
        <v>345</v>
      </c>
    </row>
    <row r="98" spans="1:7" x14ac:dyDescent="0.3">
      <c r="A98" s="18">
        <v>97</v>
      </c>
      <c r="B98" s="18" t="s">
        <v>65</v>
      </c>
      <c r="C98" s="19" t="s">
        <v>346</v>
      </c>
      <c r="D98" s="20">
        <v>5572</v>
      </c>
      <c r="E98" s="21" t="s">
        <v>347</v>
      </c>
      <c r="F98" s="20" t="s">
        <v>348</v>
      </c>
      <c r="G98" s="11" t="s">
        <v>349</v>
      </c>
    </row>
    <row r="99" spans="1:7" x14ac:dyDescent="0.3">
      <c r="A99" s="14">
        <v>98</v>
      </c>
      <c r="B99" s="14" t="s">
        <v>65</v>
      </c>
      <c r="C99" s="15" t="s">
        <v>350</v>
      </c>
      <c r="D99" s="16">
        <v>7630</v>
      </c>
      <c r="E99" s="21" t="s">
        <v>351</v>
      </c>
      <c r="F99" s="16" t="s">
        <v>352</v>
      </c>
      <c r="G99" s="17" t="s">
        <v>353</v>
      </c>
    </row>
    <row r="100" spans="1:7" x14ac:dyDescent="0.3">
      <c r="A100" s="18">
        <v>99</v>
      </c>
      <c r="B100" s="18" t="s">
        <v>70</v>
      </c>
      <c r="C100" s="19" t="s">
        <v>354</v>
      </c>
      <c r="D100" s="20">
        <v>377</v>
      </c>
      <c r="E100" s="21" t="s">
        <v>355</v>
      </c>
      <c r="F100" s="20" t="s">
        <v>356</v>
      </c>
      <c r="G100" s="11" t="s">
        <v>357</v>
      </c>
    </row>
    <row r="101" spans="1:7" x14ac:dyDescent="0.3">
      <c r="A101" s="7">
        <v>100</v>
      </c>
      <c r="B101" s="7" t="s">
        <v>70</v>
      </c>
      <c r="C101" s="8" t="s">
        <v>358</v>
      </c>
      <c r="D101" s="9">
        <v>2861</v>
      </c>
      <c r="E101" s="21" t="s">
        <v>359</v>
      </c>
      <c r="F101" s="9" t="s">
        <v>360</v>
      </c>
      <c r="G101" s="11" t="s">
        <v>361</v>
      </c>
    </row>
    <row r="102" spans="1:7" x14ac:dyDescent="0.3">
      <c r="A102" s="7">
        <v>101</v>
      </c>
      <c r="B102" s="7" t="s">
        <v>70</v>
      </c>
      <c r="C102" s="8" t="s">
        <v>362</v>
      </c>
      <c r="D102" s="9">
        <v>4916</v>
      </c>
      <c r="E102" s="21" t="s">
        <v>363</v>
      </c>
      <c r="F102" s="9" t="s">
        <v>356</v>
      </c>
      <c r="G102" s="11" t="s">
        <v>364</v>
      </c>
    </row>
    <row r="103" spans="1:7" x14ac:dyDescent="0.3">
      <c r="A103" s="7">
        <v>102</v>
      </c>
      <c r="B103" s="7" t="s">
        <v>70</v>
      </c>
      <c r="C103" s="8" t="s">
        <v>365</v>
      </c>
      <c r="D103" s="9">
        <v>9292</v>
      </c>
      <c r="E103" s="21" t="s">
        <v>366</v>
      </c>
      <c r="F103" s="9" t="s">
        <v>367</v>
      </c>
      <c r="G103" s="11" t="s">
        <v>368</v>
      </c>
    </row>
    <row r="104" spans="1:7" x14ac:dyDescent="0.3">
      <c r="A104" s="7">
        <v>103</v>
      </c>
      <c r="B104" s="7" t="s">
        <v>70</v>
      </c>
      <c r="C104" s="8" t="s">
        <v>369</v>
      </c>
      <c r="D104" s="9">
        <v>5319</v>
      </c>
      <c r="E104" s="21" t="s">
        <v>370</v>
      </c>
      <c r="F104" s="9" t="s">
        <v>367</v>
      </c>
      <c r="G104" s="11" t="s">
        <v>371</v>
      </c>
    </row>
    <row r="105" spans="1:7" x14ac:dyDescent="0.3">
      <c r="A105" s="7">
        <v>104</v>
      </c>
      <c r="B105" s="7" t="s">
        <v>70</v>
      </c>
      <c r="C105" s="8" t="s">
        <v>372</v>
      </c>
      <c r="D105" s="9">
        <v>6133</v>
      </c>
      <c r="E105" s="21" t="s">
        <v>373</v>
      </c>
      <c r="F105" s="9" t="s">
        <v>360</v>
      </c>
      <c r="G105" s="11" t="s">
        <v>374</v>
      </c>
    </row>
    <row r="106" spans="1:7" x14ac:dyDescent="0.3">
      <c r="A106" s="7">
        <v>105</v>
      </c>
      <c r="B106" s="7" t="s">
        <v>70</v>
      </c>
      <c r="C106" s="8" t="s">
        <v>375</v>
      </c>
      <c r="D106" s="9">
        <v>1918</v>
      </c>
      <c r="E106" s="21" t="s">
        <v>376</v>
      </c>
      <c r="F106" s="9" t="s">
        <v>356</v>
      </c>
      <c r="G106" s="11" t="s">
        <v>377</v>
      </c>
    </row>
    <row r="107" spans="1:7" x14ac:dyDescent="0.3">
      <c r="A107" s="7">
        <v>106</v>
      </c>
      <c r="B107" s="7" t="s">
        <v>70</v>
      </c>
      <c r="C107" s="8" t="s">
        <v>378</v>
      </c>
      <c r="D107" s="9">
        <v>7742</v>
      </c>
      <c r="E107" s="21" t="s">
        <v>379</v>
      </c>
      <c r="F107" s="9" t="s">
        <v>360</v>
      </c>
      <c r="G107" s="11" t="s">
        <v>380</v>
      </c>
    </row>
    <row r="108" spans="1:7" x14ac:dyDescent="0.3">
      <c r="A108" s="7">
        <v>107</v>
      </c>
      <c r="B108" s="7" t="s">
        <v>70</v>
      </c>
      <c r="C108" s="8" t="s">
        <v>381</v>
      </c>
      <c r="D108" s="9">
        <v>2915</v>
      </c>
      <c r="E108" s="21" t="s">
        <v>382</v>
      </c>
      <c r="F108" s="9" t="s">
        <v>360</v>
      </c>
      <c r="G108" s="11" t="s">
        <v>383</v>
      </c>
    </row>
    <row r="109" spans="1:7" x14ac:dyDescent="0.3">
      <c r="A109" s="14">
        <v>108</v>
      </c>
      <c r="B109" s="14" t="s">
        <v>70</v>
      </c>
      <c r="C109" s="15" t="s">
        <v>384</v>
      </c>
      <c r="D109" s="16">
        <v>4801</v>
      </c>
      <c r="E109" s="21" t="s">
        <v>385</v>
      </c>
      <c r="F109" s="16" t="s">
        <v>356</v>
      </c>
      <c r="G109" s="17" t="s">
        <v>386</v>
      </c>
    </row>
    <row r="110" spans="1:7" x14ac:dyDescent="0.3">
      <c r="A110" s="18">
        <v>109</v>
      </c>
      <c r="B110" s="18" t="s">
        <v>74</v>
      </c>
      <c r="C110" s="19" t="s">
        <v>387</v>
      </c>
      <c r="D110" s="20">
        <v>6869</v>
      </c>
      <c r="E110" s="21" t="s">
        <v>388</v>
      </c>
      <c r="F110" s="20" t="s">
        <v>389</v>
      </c>
      <c r="G110" s="11" t="s">
        <v>390</v>
      </c>
    </row>
    <row r="111" spans="1:7" x14ac:dyDescent="0.3">
      <c r="A111" s="7">
        <v>110</v>
      </c>
      <c r="B111" s="7" t="s">
        <v>74</v>
      </c>
      <c r="C111" s="8" t="s">
        <v>391</v>
      </c>
      <c r="D111" s="9">
        <v>1950</v>
      </c>
      <c r="E111" s="21" t="s">
        <v>392</v>
      </c>
      <c r="F111" s="9" t="s">
        <v>389</v>
      </c>
      <c r="G111" s="11" t="s">
        <v>393</v>
      </c>
    </row>
    <row r="112" spans="1:7" x14ac:dyDescent="0.3">
      <c r="A112" s="7">
        <v>111</v>
      </c>
      <c r="B112" s="7" t="s">
        <v>74</v>
      </c>
      <c r="C112" s="8" t="s">
        <v>394</v>
      </c>
      <c r="D112" s="9">
        <v>6580</v>
      </c>
      <c r="E112" s="21" t="s">
        <v>395</v>
      </c>
      <c r="F112" s="9" t="s">
        <v>396</v>
      </c>
      <c r="G112" s="11" t="s">
        <v>397</v>
      </c>
    </row>
    <row r="113" spans="1:7" x14ac:dyDescent="0.3">
      <c r="A113" s="7">
        <v>112</v>
      </c>
      <c r="B113" s="7" t="s">
        <v>74</v>
      </c>
      <c r="C113" s="8" t="s">
        <v>398</v>
      </c>
      <c r="D113" s="9">
        <v>5278</v>
      </c>
      <c r="E113" s="21" t="s">
        <v>399</v>
      </c>
      <c r="F113" s="9" t="s">
        <v>389</v>
      </c>
      <c r="G113" s="11" t="s">
        <v>400</v>
      </c>
    </row>
    <row r="114" spans="1:7" x14ac:dyDescent="0.3">
      <c r="A114" s="7">
        <v>113</v>
      </c>
      <c r="B114" s="7" t="s">
        <v>74</v>
      </c>
      <c r="C114" s="8" t="s">
        <v>401</v>
      </c>
      <c r="D114" s="9">
        <v>4219</v>
      </c>
      <c r="E114" s="21" t="s">
        <v>402</v>
      </c>
      <c r="F114" s="9" t="s">
        <v>389</v>
      </c>
      <c r="G114" s="13" t="s">
        <v>403</v>
      </c>
    </row>
    <row r="115" spans="1:7" x14ac:dyDescent="0.3">
      <c r="A115" s="14">
        <v>114</v>
      </c>
      <c r="B115" s="14" t="s">
        <v>74</v>
      </c>
      <c r="C115" s="15" t="s">
        <v>404</v>
      </c>
      <c r="D115" s="16">
        <v>1648</v>
      </c>
      <c r="E115" s="21" t="s">
        <v>405</v>
      </c>
      <c r="F115" s="16" t="s">
        <v>389</v>
      </c>
      <c r="G115" s="22" t="s">
        <v>406</v>
      </c>
    </row>
    <row r="116" spans="1:7" x14ac:dyDescent="0.3">
      <c r="A116" s="18">
        <v>115</v>
      </c>
      <c r="B116" s="18" t="s">
        <v>82</v>
      </c>
      <c r="C116" s="19" t="s">
        <v>407</v>
      </c>
      <c r="D116" s="20">
        <v>934</v>
      </c>
      <c r="E116" s="21" t="s">
        <v>408</v>
      </c>
      <c r="F116" s="20" t="s">
        <v>409</v>
      </c>
      <c r="G116" s="11" t="s">
        <v>410</v>
      </c>
    </row>
    <row r="117" spans="1:7" x14ac:dyDescent="0.3">
      <c r="A117" s="7">
        <v>116</v>
      </c>
      <c r="B117" s="7" t="s">
        <v>82</v>
      </c>
      <c r="C117" s="8" t="s">
        <v>411</v>
      </c>
      <c r="D117" s="9">
        <v>7553</v>
      </c>
      <c r="E117" s="21" t="s">
        <v>412</v>
      </c>
      <c r="F117" s="9" t="s">
        <v>409</v>
      </c>
      <c r="G117" s="11" t="s">
        <v>413</v>
      </c>
    </row>
    <row r="118" spans="1:7" x14ac:dyDescent="0.3">
      <c r="A118" s="7">
        <v>117</v>
      </c>
      <c r="B118" s="7" t="s">
        <v>82</v>
      </c>
      <c r="C118" s="8" t="s">
        <v>414</v>
      </c>
      <c r="D118" s="9">
        <v>3459</v>
      </c>
      <c r="E118" s="21" t="s">
        <v>415</v>
      </c>
      <c r="F118" s="9" t="s">
        <v>416</v>
      </c>
      <c r="G118" s="11" t="s">
        <v>417</v>
      </c>
    </row>
    <row r="119" spans="1:7" x14ac:dyDescent="0.3">
      <c r="A119" s="7">
        <v>118</v>
      </c>
      <c r="B119" s="7" t="s">
        <v>82</v>
      </c>
      <c r="C119" s="8" t="s">
        <v>418</v>
      </c>
      <c r="D119" s="9">
        <v>7382</v>
      </c>
      <c r="E119" s="21" t="s">
        <v>419</v>
      </c>
      <c r="F119" s="9" t="s">
        <v>420</v>
      </c>
      <c r="G119" s="13" t="s">
        <v>421</v>
      </c>
    </row>
    <row r="120" spans="1:7" x14ac:dyDescent="0.3">
      <c r="A120" s="14">
        <v>119</v>
      </c>
      <c r="B120" s="14" t="s">
        <v>82</v>
      </c>
      <c r="C120" s="15" t="s">
        <v>422</v>
      </c>
      <c r="D120" s="16">
        <v>5643</v>
      </c>
      <c r="E120" s="21" t="s">
        <v>423</v>
      </c>
      <c r="F120" s="16" t="s">
        <v>420</v>
      </c>
      <c r="G120" s="22" t="s">
        <v>424</v>
      </c>
    </row>
    <row r="121" spans="1:7" x14ac:dyDescent="0.3">
      <c r="A121" s="18">
        <v>120</v>
      </c>
      <c r="B121" s="18" t="s">
        <v>86</v>
      </c>
      <c r="C121" s="19" t="s">
        <v>425</v>
      </c>
      <c r="D121" s="20">
        <v>1310</v>
      </c>
      <c r="E121" s="21" t="s">
        <v>426</v>
      </c>
      <c r="F121" s="20" t="s">
        <v>427</v>
      </c>
      <c r="G121" s="11" t="s">
        <v>428</v>
      </c>
    </row>
    <row r="122" spans="1:7" x14ac:dyDescent="0.3">
      <c r="A122" s="7">
        <v>121</v>
      </c>
      <c r="B122" s="7" t="s">
        <v>86</v>
      </c>
      <c r="C122" s="8" t="s">
        <v>429</v>
      </c>
      <c r="D122" s="9">
        <v>7177</v>
      </c>
      <c r="E122" s="21" t="s">
        <v>430</v>
      </c>
      <c r="F122" s="9" t="s">
        <v>431</v>
      </c>
      <c r="G122" s="11" t="s">
        <v>432</v>
      </c>
    </row>
    <row r="123" spans="1:7" x14ac:dyDescent="0.3">
      <c r="A123" s="7">
        <v>122</v>
      </c>
      <c r="B123" s="7" t="s">
        <v>86</v>
      </c>
      <c r="C123" s="8" t="s">
        <v>433</v>
      </c>
      <c r="D123" s="9">
        <v>9380</v>
      </c>
      <c r="E123" s="21" t="s">
        <v>434</v>
      </c>
      <c r="F123" s="9" t="s">
        <v>168</v>
      </c>
      <c r="G123" s="11" t="s">
        <v>168</v>
      </c>
    </row>
    <row r="124" spans="1:7" x14ac:dyDescent="0.3">
      <c r="A124" s="7">
        <v>123</v>
      </c>
      <c r="B124" s="7" t="s">
        <v>86</v>
      </c>
      <c r="C124" s="8" t="s">
        <v>435</v>
      </c>
      <c r="D124" s="9">
        <v>1270</v>
      </c>
      <c r="E124" s="21" t="s">
        <v>436</v>
      </c>
      <c r="F124" s="9" t="s">
        <v>437</v>
      </c>
      <c r="G124" s="11" t="s">
        <v>438</v>
      </c>
    </row>
    <row r="125" spans="1:7" x14ac:dyDescent="0.3">
      <c r="A125" s="7">
        <v>124</v>
      </c>
      <c r="B125" s="7" t="s">
        <v>86</v>
      </c>
      <c r="C125" s="8" t="s">
        <v>439</v>
      </c>
      <c r="D125" s="9">
        <v>5096</v>
      </c>
      <c r="E125" s="21" t="s">
        <v>440</v>
      </c>
      <c r="F125" s="9" t="s">
        <v>437</v>
      </c>
      <c r="G125" s="11" t="s">
        <v>441</v>
      </c>
    </row>
    <row r="126" spans="1:7" x14ac:dyDescent="0.3">
      <c r="A126" s="7">
        <v>125</v>
      </c>
      <c r="B126" s="7" t="s">
        <v>86</v>
      </c>
      <c r="C126" s="8" t="s">
        <v>442</v>
      </c>
      <c r="D126" s="9">
        <v>4099</v>
      </c>
      <c r="E126" s="21" t="s">
        <v>443</v>
      </c>
      <c r="F126" s="9" t="s">
        <v>168</v>
      </c>
      <c r="G126" s="11" t="s">
        <v>168</v>
      </c>
    </row>
    <row r="127" spans="1:7" x14ac:dyDescent="0.3">
      <c r="A127" s="7">
        <v>126</v>
      </c>
      <c r="B127" s="7" t="s">
        <v>86</v>
      </c>
      <c r="C127" s="8" t="s">
        <v>444</v>
      </c>
      <c r="D127" s="9">
        <v>6863</v>
      </c>
      <c r="E127" s="21" t="s">
        <v>445</v>
      </c>
      <c r="F127" s="9" t="s">
        <v>168</v>
      </c>
      <c r="G127" s="11" t="s">
        <v>168</v>
      </c>
    </row>
    <row r="128" spans="1:7" x14ac:dyDescent="0.3">
      <c r="A128" s="7">
        <v>127</v>
      </c>
      <c r="B128" s="7" t="s">
        <v>86</v>
      </c>
      <c r="C128" s="8" t="s">
        <v>446</v>
      </c>
      <c r="D128" s="9">
        <v>6288</v>
      </c>
      <c r="E128" s="21" t="s">
        <v>447</v>
      </c>
      <c r="F128" s="9" t="s">
        <v>448</v>
      </c>
      <c r="G128" s="11" t="s">
        <v>449</v>
      </c>
    </row>
    <row r="129" spans="1:7" x14ac:dyDescent="0.3">
      <c r="A129" s="14">
        <v>128</v>
      </c>
      <c r="B129" s="14" t="s">
        <v>86</v>
      </c>
      <c r="C129" s="15" t="s">
        <v>450</v>
      </c>
      <c r="D129" s="16">
        <v>6902</v>
      </c>
      <c r="E129" s="21" t="s">
        <v>451</v>
      </c>
      <c r="F129" s="16" t="s">
        <v>168</v>
      </c>
      <c r="G129" s="17" t="s">
        <v>168</v>
      </c>
    </row>
    <row r="130" spans="1:7" x14ac:dyDescent="0.3">
      <c r="A130" s="18">
        <v>129</v>
      </c>
      <c r="B130" s="18" t="s">
        <v>90</v>
      </c>
      <c r="C130" s="19" t="s">
        <v>452</v>
      </c>
      <c r="D130" s="20">
        <v>3575</v>
      </c>
      <c r="E130" s="21" t="s">
        <v>453</v>
      </c>
      <c r="F130" s="20" t="s">
        <v>454</v>
      </c>
      <c r="G130" s="11" t="s">
        <v>455</v>
      </c>
    </row>
    <row r="131" spans="1:7" x14ac:dyDescent="0.3">
      <c r="A131" s="7">
        <v>130</v>
      </c>
      <c r="B131" s="7" t="s">
        <v>90</v>
      </c>
      <c r="C131" s="8" t="s">
        <v>456</v>
      </c>
      <c r="D131" s="9">
        <v>7800</v>
      </c>
      <c r="E131" s="21" t="s">
        <v>457</v>
      </c>
      <c r="F131" s="9" t="s">
        <v>458</v>
      </c>
      <c r="G131" s="11" t="s">
        <v>459</v>
      </c>
    </row>
    <row r="132" spans="1:7" x14ac:dyDescent="0.3">
      <c r="A132" s="14">
        <v>131</v>
      </c>
      <c r="B132" s="14" t="s">
        <v>90</v>
      </c>
      <c r="C132" s="15" t="s">
        <v>460</v>
      </c>
      <c r="D132" s="16">
        <v>431</v>
      </c>
      <c r="E132" s="21" t="s">
        <v>461</v>
      </c>
      <c r="F132" s="16" t="s">
        <v>454</v>
      </c>
      <c r="G132" s="17" t="s">
        <v>462</v>
      </c>
    </row>
    <row r="133" spans="1:7" x14ac:dyDescent="0.3">
      <c r="A133" s="23">
        <v>132</v>
      </c>
      <c r="B133" s="23" t="s">
        <v>94</v>
      </c>
      <c r="C133" s="24" t="s">
        <v>463</v>
      </c>
      <c r="D133" s="25">
        <v>8383</v>
      </c>
      <c r="E133" s="21" t="s">
        <v>464</v>
      </c>
      <c r="F133" s="25" t="s">
        <v>168</v>
      </c>
      <c r="G133" s="22" t="s">
        <v>168</v>
      </c>
    </row>
    <row r="134" spans="1:7" x14ac:dyDescent="0.3">
      <c r="A134" s="23">
        <v>133</v>
      </c>
      <c r="B134" s="23" t="s">
        <v>98</v>
      </c>
      <c r="C134" s="24" t="s">
        <v>465</v>
      </c>
      <c r="D134" s="25">
        <v>4152</v>
      </c>
      <c r="E134" s="21" t="s">
        <v>466</v>
      </c>
      <c r="F134" s="25" t="s">
        <v>467</v>
      </c>
      <c r="G134" s="22" t="s">
        <v>468</v>
      </c>
    </row>
    <row r="135" spans="1:7" x14ac:dyDescent="0.3">
      <c r="A135" s="18">
        <v>134</v>
      </c>
      <c r="B135" s="18" t="s">
        <v>102</v>
      </c>
      <c r="C135" s="19" t="s">
        <v>469</v>
      </c>
      <c r="D135" s="20">
        <v>7466</v>
      </c>
      <c r="E135" s="21" t="s">
        <v>470</v>
      </c>
      <c r="F135" s="20" t="s">
        <v>471</v>
      </c>
      <c r="G135" s="11" t="s">
        <v>472</v>
      </c>
    </row>
    <row r="136" spans="1:7" x14ac:dyDescent="0.3">
      <c r="A136" s="7">
        <v>135</v>
      </c>
      <c r="B136" s="7" t="s">
        <v>102</v>
      </c>
      <c r="C136" s="8" t="s">
        <v>473</v>
      </c>
      <c r="D136" s="9">
        <v>6853</v>
      </c>
      <c r="E136" s="21" t="s">
        <v>474</v>
      </c>
      <c r="F136" s="9" t="s">
        <v>475</v>
      </c>
      <c r="G136" s="11" t="s">
        <v>476</v>
      </c>
    </row>
    <row r="137" spans="1:7" x14ac:dyDescent="0.3">
      <c r="A137" s="7">
        <v>136</v>
      </c>
      <c r="B137" s="7" t="s">
        <v>102</v>
      </c>
      <c r="C137" s="8" t="s">
        <v>477</v>
      </c>
      <c r="D137" s="9">
        <v>724</v>
      </c>
      <c r="E137" s="21" t="s">
        <v>478</v>
      </c>
      <c r="F137" s="9" t="s">
        <v>479</v>
      </c>
      <c r="G137" s="11" t="s">
        <v>480</v>
      </c>
    </row>
    <row r="138" spans="1:7" x14ac:dyDescent="0.3">
      <c r="A138" s="7">
        <v>137</v>
      </c>
      <c r="B138" s="7" t="s">
        <v>102</v>
      </c>
      <c r="C138" s="8" t="s">
        <v>481</v>
      </c>
      <c r="D138" s="9">
        <v>5527</v>
      </c>
      <c r="E138" s="21" t="s">
        <v>482</v>
      </c>
      <c r="F138" s="9" t="s">
        <v>479</v>
      </c>
      <c r="G138" s="11" t="s">
        <v>483</v>
      </c>
    </row>
    <row r="139" spans="1:7" x14ac:dyDescent="0.3">
      <c r="A139" s="7">
        <v>138</v>
      </c>
      <c r="B139" s="7" t="s">
        <v>102</v>
      </c>
      <c r="C139" s="8" t="s">
        <v>484</v>
      </c>
      <c r="D139" s="9">
        <v>2502</v>
      </c>
      <c r="E139" s="21" t="s">
        <v>485</v>
      </c>
      <c r="F139" s="9" t="s">
        <v>471</v>
      </c>
      <c r="G139" s="11" t="s">
        <v>486</v>
      </c>
    </row>
    <row r="140" spans="1:7" x14ac:dyDescent="0.3">
      <c r="A140" s="7">
        <v>139</v>
      </c>
      <c r="B140" s="7" t="s">
        <v>102</v>
      </c>
      <c r="C140" s="8" t="s">
        <v>487</v>
      </c>
      <c r="D140" s="9">
        <v>2321</v>
      </c>
      <c r="E140" s="21" t="s">
        <v>488</v>
      </c>
      <c r="F140" s="9" t="s">
        <v>475</v>
      </c>
      <c r="G140" s="11" t="s">
        <v>489</v>
      </c>
    </row>
    <row r="141" spans="1:7" x14ac:dyDescent="0.3">
      <c r="A141" s="14">
        <v>140</v>
      </c>
      <c r="B141" s="14" t="s">
        <v>102</v>
      </c>
      <c r="C141" s="15" t="s">
        <v>490</v>
      </c>
      <c r="D141" s="16">
        <v>2756</v>
      </c>
      <c r="E141" s="21" t="s">
        <v>491</v>
      </c>
      <c r="F141" s="16" t="s">
        <v>479</v>
      </c>
      <c r="G141" s="17" t="s">
        <v>492</v>
      </c>
    </row>
    <row r="142" spans="1:7" x14ac:dyDescent="0.3">
      <c r="A142" s="18">
        <v>141</v>
      </c>
      <c r="B142" s="18" t="s">
        <v>106</v>
      </c>
      <c r="C142" s="19" t="s">
        <v>493</v>
      </c>
      <c r="D142" s="20">
        <v>5000</v>
      </c>
      <c r="E142" s="21" t="s">
        <v>494</v>
      </c>
      <c r="F142" s="20" t="s">
        <v>495</v>
      </c>
      <c r="G142" s="11" t="s">
        <v>496</v>
      </c>
    </row>
    <row r="143" spans="1:7" x14ac:dyDescent="0.3">
      <c r="A143" s="7">
        <v>142</v>
      </c>
      <c r="B143" s="7" t="s">
        <v>106</v>
      </c>
      <c r="C143" s="8" t="s">
        <v>497</v>
      </c>
      <c r="D143" s="9">
        <v>2010</v>
      </c>
      <c r="E143" s="21" t="s">
        <v>498</v>
      </c>
      <c r="F143" s="9" t="s">
        <v>168</v>
      </c>
      <c r="G143" s="11" t="s">
        <v>168</v>
      </c>
    </row>
    <row r="144" spans="1:7" x14ac:dyDescent="0.3">
      <c r="A144" s="7">
        <v>143</v>
      </c>
      <c r="B144" s="7" t="s">
        <v>106</v>
      </c>
      <c r="C144" s="8" t="s">
        <v>499</v>
      </c>
      <c r="D144" s="9">
        <v>2086</v>
      </c>
      <c r="E144" s="21" t="s">
        <v>500</v>
      </c>
      <c r="F144" s="9" t="s">
        <v>501</v>
      </c>
      <c r="G144" s="11" t="s">
        <v>502</v>
      </c>
    </row>
    <row r="145" spans="1:7" x14ac:dyDescent="0.3">
      <c r="A145" s="7">
        <v>144</v>
      </c>
      <c r="B145" s="7" t="s">
        <v>106</v>
      </c>
      <c r="C145" s="8" t="s">
        <v>503</v>
      </c>
      <c r="D145" s="9">
        <v>6307</v>
      </c>
      <c r="E145" s="21" t="s">
        <v>504</v>
      </c>
      <c r="F145" s="9" t="s">
        <v>168</v>
      </c>
      <c r="G145" s="11" t="s">
        <v>168</v>
      </c>
    </row>
    <row r="146" spans="1:7" x14ac:dyDescent="0.3">
      <c r="A146" s="7">
        <v>145</v>
      </c>
      <c r="B146" s="7" t="s">
        <v>106</v>
      </c>
      <c r="C146" s="8" t="s">
        <v>505</v>
      </c>
      <c r="D146" s="9">
        <v>4487</v>
      </c>
      <c r="E146" s="21" t="s">
        <v>506</v>
      </c>
      <c r="F146" s="9" t="s">
        <v>495</v>
      </c>
      <c r="G146" s="11" t="s">
        <v>507</v>
      </c>
    </row>
    <row r="147" spans="1:7" x14ac:dyDescent="0.3">
      <c r="A147" s="7">
        <v>146</v>
      </c>
      <c r="B147" s="7" t="s">
        <v>106</v>
      </c>
      <c r="C147" s="8" t="s">
        <v>508</v>
      </c>
      <c r="D147" s="9">
        <v>2699</v>
      </c>
      <c r="E147" s="21" t="s">
        <v>509</v>
      </c>
      <c r="F147" s="9" t="s">
        <v>495</v>
      </c>
      <c r="G147" s="11" t="s">
        <v>510</v>
      </c>
    </row>
    <row r="148" spans="1:7" x14ac:dyDescent="0.3">
      <c r="A148" s="7">
        <v>147</v>
      </c>
      <c r="B148" s="7" t="s">
        <v>106</v>
      </c>
      <c r="C148" s="8" t="s">
        <v>511</v>
      </c>
      <c r="D148" s="9">
        <v>7508</v>
      </c>
      <c r="E148" s="21" t="s">
        <v>512</v>
      </c>
      <c r="F148" s="9" t="s">
        <v>501</v>
      </c>
      <c r="G148" s="11" t="s">
        <v>513</v>
      </c>
    </row>
    <row r="149" spans="1:7" x14ac:dyDescent="0.3">
      <c r="A149" s="7">
        <v>148</v>
      </c>
      <c r="B149" s="7" t="s">
        <v>106</v>
      </c>
      <c r="C149" s="8" t="s">
        <v>514</v>
      </c>
      <c r="D149" s="9">
        <v>8125</v>
      </c>
      <c r="E149" s="21" t="s">
        <v>515</v>
      </c>
      <c r="F149" s="9" t="s">
        <v>501</v>
      </c>
      <c r="G149" s="11" t="s">
        <v>516</v>
      </c>
    </row>
    <row r="150" spans="1:7" x14ac:dyDescent="0.3">
      <c r="A150" s="7">
        <v>149</v>
      </c>
      <c r="B150" s="7" t="s">
        <v>106</v>
      </c>
      <c r="C150" s="8" t="s">
        <v>517</v>
      </c>
      <c r="D150" s="9">
        <v>5432</v>
      </c>
      <c r="E150" s="21" t="s">
        <v>518</v>
      </c>
      <c r="F150" s="9" t="s">
        <v>501</v>
      </c>
      <c r="G150" s="11" t="s">
        <v>513</v>
      </c>
    </row>
    <row r="151" spans="1:7" x14ac:dyDescent="0.3">
      <c r="A151" s="7">
        <v>150</v>
      </c>
      <c r="B151" s="7" t="s">
        <v>106</v>
      </c>
      <c r="C151" s="8" t="s">
        <v>519</v>
      </c>
      <c r="D151" s="9">
        <v>7470</v>
      </c>
      <c r="E151" s="21" t="s">
        <v>520</v>
      </c>
      <c r="F151" s="9" t="s">
        <v>521</v>
      </c>
      <c r="G151" s="11" t="s">
        <v>522</v>
      </c>
    </row>
    <row r="152" spans="1:7" x14ac:dyDescent="0.3">
      <c r="A152" s="14">
        <v>151</v>
      </c>
      <c r="B152" s="14" t="s">
        <v>106</v>
      </c>
      <c r="C152" s="15" t="s">
        <v>523</v>
      </c>
      <c r="D152" s="16">
        <v>4050</v>
      </c>
      <c r="E152" s="21" t="s">
        <v>524</v>
      </c>
      <c r="F152" s="16" t="s">
        <v>495</v>
      </c>
      <c r="G152" s="17" t="s">
        <v>510</v>
      </c>
    </row>
    <row r="153" spans="1:7" x14ac:dyDescent="0.3">
      <c r="A153" s="18">
        <v>152</v>
      </c>
      <c r="B153" s="18" t="s">
        <v>110</v>
      </c>
      <c r="C153" s="19" t="s">
        <v>525</v>
      </c>
      <c r="D153" s="20">
        <v>7782</v>
      </c>
      <c r="E153" s="21" t="s">
        <v>526</v>
      </c>
      <c r="F153" s="20" t="s">
        <v>527</v>
      </c>
      <c r="G153" s="11" t="s">
        <v>528</v>
      </c>
    </row>
    <row r="154" spans="1:7" x14ac:dyDescent="0.3">
      <c r="A154" s="7">
        <v>153</v>
      </c>
      <c r="B154" s="7" t="s">
        <v>110</v>
      </c>
      <c r="C154" s="8" t="s">
        <v>529</v>
      </c>
      <c r="D154" s="9">
        <v>6529</v>
      </c>
      <c r="E154" s="21" t="s">
        <v>530</v>
      </c>
      <c r="F154" s="9" t="s">
        <v>531</v>
      </c>
      <c r="G154" s="11" t="s">
        <v>532</v>
      </c>
    </row>
    <row r="155" spans="1:7" x14ac:dyDescent="0.3">
      <c r="A155" s="7">
        <v>154</v>
      </c>
      <c r="B155" s="7" t="s">
        <v>110</v>
      </c>
      <c r="C155" s="8" t="s">
        <v>533</v>
      </c>
      <c r="D155" s="9">
        <v>1190</v>
      </c>
      <c r="E155" s="21" t="s">
        <v>534</v>
      </c>
      <c r="F155" s="9" t="s">
        <v>527</v>
      </c>
      <c r="G155" s="11" t="s">
        <v>535</v>
      </c>
    </row>
    <row r="156" spans="1:7" x14ac:dyDescent="0.3">
      <c r="A156" s="7">
        <v>155</v>
      </c>
      <c r="B156" s="7" t="s">
        <v>110</v>
      </c>
      <c r="C156" s="8" t="s">
        <v>536</v>
      </c>
      <c r="D156" s="9">
        <v>9299</v>
      </c>
      <c r="E156" s="21" t="s">
        <v>537</v>
      </c>
      <c r="F156" s="9" t="s">
        <v>527</v>
      </c>
      <c r="G156" s="11" t="s">
        <v>538</v>
      </c>
    </row>
    <row r="157" spans="1:7" x14ac:dyDescent="0.3">
      <c r="A157" s="7">
        <v>156</v>
      </c>
      <c r="B157" s="7" t="s">
        <v>110</v>
      </c>
      <c r="C157" s="8" t="s">
        <v>539</v>
      </c>
      <c r="D157" s="9">
        <v>288</v>
      </c>
      <c r="E157" s="21" t="s">
        <v>540</v>
      </c>
      <c r="F157" s="9" t="s">
        <v>527</v>
      </c>
      <c r="G157" s="11" t="s">
        <v>541</v>
      </c>
    </row>
    <row r="158" spans="1:7" x14ac:dyDescent="0.3">
      <c r="A158" s="7">
        <v>157</v>
      </c>
      <c r="B158" s="7" t="s">
        <v>110</v>
      </c>
      <c r="C158" s="8" t="s">
        <v>542</v>
      </c>
      <c r="D158" s="9">
        <v>2451</v>
      </c>
      <c r="E158" s="21" t="s">
        <v>543</v>
      </c>
      <c r="F158" s="9" t="s">
        <v>531</v>
      </c>
      <c r="G158" s="11" t="s">
        <v>532</v>
      </c>
    </row>
    <row r="159" spans="1:7" x14ac:dyDescent="0.3">
      <c r="A159" s="7">
        <v>158</v>
      </c>
      <c r="B159" s="7" t="s">
        <v>110</v>
      </c>
      <c r="C159" s="8" t="s">
        <v>544</v>
      </c>
      <c r="D159" s="9">
        <v>1313</v>
      </c>
      <c r="E159" s="21" t="s">
        <v>545</v>
      </c>
      <c r="F159" s="9" t="s">
        <v>527</v>
      </c>
      <c r="G159" s="11" t="s">
        <v>546</v>
      </c>
    </row>
    <row r="160" spans="1:7" x14ac:dyDescent="0.3">
      <c r="A160" s="7">
        <v>159</v>
      </c>
      <c r="B160" s="7" t="s">
        <v>110</v>
      </c>
      <c r="C160" s="8" t="s">
        <v>547</v>
      </c>
      <c r="D160" s="9">
        <v>2225</v>
      </c>
      <c r="E160" s="21" t="s">
        <v>548</v>
      </c>
      <c r="F160" s="9" t="s">
        <v>527</v>
      </c>
      <c r="G160" s="11" t="s">
        <v>549</v>
      </c>
    </row>
    <row r="161" spans="1:7" x14ac:dyDescent="0.3">
      <c r="A161" s="7">
        <v>160</v>
      </c>
      <c r="B161" s="7" t="s">
        <v>110</v>
      </c>
      <c r="C161" s="8" t="s">
        <v>550</v>
      </c>
      <c r="D161" s="9">
        <v>5974</v>
      </c>
      <c r="E161" s="21" t="s">
        <v>551</v>
      </c>
      <c r="F161" s="9" t="s">
        <v>527</v>
      </c>
      <c r="G161" s="11" t="s">
        <v>552</v>
      </c>
    </row>
    <row r="162" spans="1:7" x14ac:dyDescent="0.3">
      <c r="A162" s="7">
        <v>161</v>
      </c>
      <c r="B162" s="7" t="s">
        <v>110</v>
      </c>
      <c r="C162" s="8" t="s">
        <v>553</v>
      </c>
      <c r="D162" s="9">
        <v>2589</v>
      </c>
      <c r="E162" s="21" t="s">
        <v>554</v>
      </c>
      <c r="F162" s="9" t="s">
        <v>527</v>
      </c>
      <c r="G162" s="11" t="s">
        <v>555</v>
      </c>
    </row>
    <row r="163" spans="1:7" x14ac:dyDescent="0.3">
      <c r="A163" s="14">
        <v>162</v>
      </c>
      <c r="B163" s="14" t="s">
        <v>110</v>
      </c>
      <c r="C163" s="15" t="s">
        <v>556</v>
      </c>
      <c r="D163" s="16">
        <v>4066</v>
      </c>
      <c r="E163" s="21" t="s">
        <v>557</v>
      </c>
      <c r="F163" s="16" t="s">
        <v>558</v>
      </c>
      <c r="G163" s="17" t="s">
        <v>559</v>
      </c>
    </row>
    <row r="164" spans="1:7" x14ac:dyDescent="0.3">
      <c r="A164" s="23">
        <v>163</v>
      </c>
      <c r="B164" s="23" t="s">
        <v>118</v>
      </c>
      <c r="C164" s="24" t="s">
        <v>560</v>
      </c>
      <c r="D164" s="25">
        <v>3627</v>
      </c>
      <c r="E164" s="21" t="s">
        <v>561</v>
      </c>
      <c r="F164" s="25" t="s">
        <v>562</v>
      </c>
      <c r="G164" s="22" t="s">
        <v>563</v>
      </c>
    </row>
    <row r="165" spans="1:7" x14ac:dyDescent="0.3">
      <c r="A165" s="18">
        <v>164</v>
      </c>
      <c r="B165" s="18" t="s">
        <v>121</v>
      </c>
      <c r="C165" s="19" t="s">
        <v>564</v>
      </c>
      <c r="D165" s="20">
        <v>3459</v>
      </c>
      <c r="E165" s="21" t="s">
        <v>565</v>
      </c>
      <c r="F165" s="20" t="s">
        <v>566</v>
      </c>
      <c r="G165" s="11" t="s">
        <v>567</v>
      </c>
    </row>
    <row r="166" spans="1:7" x14ac:dyDescent="0.3">
      <c r="A166" s="7">
        <v>165</v>
      </c>
      <c r="B166" s="7" t="s">
        <v>121</v>
      </c>
      <c r="C166" s="8" t="s">
        <v>63</v>
      </c>
      <c r="D166" s="9">
        <v>8151</v>
      </c>
      <c r="E166" s="21" t="s">
        <v>568</v>
      </c>
      <c r="F166" s="9" t="s">
        <v>569</v>
      </c>
      <c r="G166" s="11" t="s">
        <v>570</v>
      </c>
    </row>
    <row r="167" spans="1:7" x14ac:dyDescent="0.3">
      <c r="A167" s="7">
        <v>166</v>
      </c>
      <c r="B167" s="7" t="s">
        <v>121</v>
      </c>
      <c r="C167" s="8" t="s">
        <v>571</v>
      </c>
      <c r="D167" s="9">
        <v>9776</v>
      </c>
      <c r="E167" s="21" t="s">
        <v>572</v>
      </c>
      <c r="F167" s="9" t="s">
        <v>569</v>
      </c>
      <c r="G167" s="11" t="s">
        <v>573</v>
      </c>
    </row>
    <row r="168" spans="1:7" x14ac:dyDescent="0.3">
      <c r="A168" s="7">
        <v>167</v>
      </c>
      <c r="B168" s="7" t="s">
        <v>121</v>
      </c>
      <c r="C168" s="8" t="s">
        <v>574</v>
      </c>
      <c r="D168" s="9">
        <v>3410</v>
      </c>
      <c r="E168" s="21" t="s">
        <v>575</v>
      </c>
      <c r="F168" s="9" t="s">
        <v>569</v>
      </c>
      <c r="G168" s="11" t="s">
        <v>576</v>
      </c>
    </row>
    <row r="169" spans="1:7" x14ac:dyDescent="0.3">
      <c r="A169" s="7">
        <v>168</v>
      </c>
      <c r="B169" s="7" t="s">
        <v>121</v>
      </c>
      <c r="C169" s="8" t="s">
        <v>577</v>
      </c>
      <c r="D169" s="9">
        <v>1261</v>
      </c>
      <c r="E169" s="21" t="s">
        <v>578</v>
      </c>
      <c r="F169" s="9" t="s">
        <v>566</v>
      </c>
      <c r="G169" s="11" t="s">
        <v>579</v>
      </c>
    </row>
    <row r="170" spans="1:7" x14ac:dyDescent="0.3">
      <c r="A170" s="7">
        <v>169</v>
      </c>
      <c r="B170" s="7" t="s">
        <v>121</v>
      </c>
      <c r="C170" s="8" t="s">
        <v>580</v>
      </c>
      <c r="D170" s="9">
        <v>4132</v>
      </c>
      <c r="E170" s="21" t="s">
        <v>581</v>
      </c>
      <c r="F170" s="9" t="s">
        <v>569</v>
      </c>
      <c r="G170" s="11" t="s">
        <v>582</v>
      </c>
    </row>
    <row r="171" spans="1:7" x14ac:dyDescent="0.3">
      <c r="A171" s="7">
        <v>170</v>
      </c>
      <c r="B171" s="7" t="s">
        <v>121</v>
      </c>
      <c r="C171" s="8" t="s">
        <v>583</v>
      </c>
      <c r="D171" s="9">
        <v>9389</v>
      </c>
      <c r="E171" s="21" t="s">
        <v>584</v>
      </c>
      <c r="F171" s="9" t="s">
        <v>569</v>
      </c>
      <c r="G171" s="11" t="s">
        <v>576</v>
      </c>
    </row>
    <row r="172" spans="1:7" x14ac:dyDescent="0.3">
      <c r="A172" s="7">
        <v>171</v>
      </c>
      <c r="B172" s="7" t="s">
        <v>121</v>
      </c>
      <c r="C172" s="8" t="s">
        <v>585</v>
      </c>
      <c r="D172" s="9">
        <v>66</v>
      </c>
      <c r="E172" s="21" t="s">
        <v>586</v>
      </c>
      <c r="F172" s="9" t="s">
        <v>569</v>
      </c>
      <c r="G172" s="11" t="s">
        <v>587</v>
      </c>
    </row>
    <row r="173" spans="1:7" x14ac:dyDescent="0.3">
      <c r="A173" s="7">
        <v>172</v>
      </c>
      <c r="B173" s="7" t="s">
        <v>121</v>
      </c>
      <c r="C173" s="8" t="s">
        <v>588</v>
      </c>
      <c r="D173" s="9">
        <v>170</v>
      </c>
      <c r="E173" s="21" t="s">
        <v>589</v>
      </c>
      <c r="F173" s="9" t="s">
        <v>569</v>
      </c>
      <c r="G173" s="11" t="s">
        <v>590</v>
      </c>
    </row>
    <row r="174" spans="1:7" x14ac:dyDescent="0.3">
      <c r="A174" s="7">
        <v>173</v>
      </c>
      <c r="B174" s="7" t="s">
        <v>121</v>
      </c>
      <c r="C174" s="8" t="s">
        <v>591</v>
      </c>
      <c r="D174" s="9">
        <v>3223</v>
      </c>
      <c r="E174" s="21" t="s">
        <v>592</v>
      </c>
      <c r="F174" s="9" t="s">
        <v>593</v>
      </c>
      <c r="G174" s="11" t="s">
        <v>594</v>
      </c>
    </row>
    <row r="175" spans="1:7" x14ac:dyDescent="0.3">
      <c r="A175" s="7">
        <v>174</v>
      </c>
      <c r="B175" s="7" t="s">
        <v>121</v>
      </c>
      <c r="C175" s="8" t="s">
        <v>595</v>
      </c>
      <c r="D175" s="9">
        <v>4690</v>
      </c>
      <c r="E175" s="21" t="s">
        <v>596</v>
      </c>
      <c r="F175" s="9" t="s">
        <v>593</v>
      </c>
      <c r="G175" s="11" t="s">
        <v>597</v>
      </c>
    </row>
    <row r="176" spans="1:7" x14ac:dyDescent="0.3">
      <c r="A176" s="7">
        <v>175</v>
      </c>
      <c r="B176" s="7" t="s">
        <v>121</v>
      </c>
      <c r="C176" s="8" t="s">
        <v>598</v>
      </c>
      <c r="D176" s="9">
        <v>4179</v>
      </c>
      <c r="E176" s="21" t="s">
        <v>599</v>
      </c>
      <c r="F176" s="9" t="s">
        <v>168</v>
      </c>
      <c r="G176" s="11" t="s">
        <v>168</v>
      </c>
    </row>
    <row r="177" spans="1:7" x14ac:dyDescent="0.3">
      <c r="A177" s="7">
        <v>176</v>
      </c>
      <c r="B177" s="7" t="s">
        <v>121</v>
      </c>
      <c r="C177" s="8" t="s">
        <v>600</v>
      </c>
      <c r="D177" s="9">
        <v>8190</v>
      </c>
      <c r="E177" s="21" t="s">
        <v>601</v>
      </c>
      <c r="F177" s="9" t="s">
        <v>593</v>
      </c>
      <c r="G177" s="11" t="s">
        <v>602</v>
      </c>
    </row>
    <row r="178" spans="1:7" x14ac:dyDescent="0.3">
      <c r="A178" s="14">
        <v>177</v>
      </c>
      <c r="B178" s="14" t="s">
        <v>121</v>
      </c>
      <c r="C178" s="15" t="s">
        <v>603</v>
      </c>
      <c r="D178" s="16">
        <v>4123</v>
      </c>
      <c r="E178" s="21" t="s">
        <v>604</v>
      </c>
      <c r="F178" s="16" t="s">
        <v>605</v>
      </c>
      <c r="G178" s="17" t="s">
        <v>606</v>
      </c>
    </row>
    <row r="179" spans="1:7" x14ac:dyDescent="0.3">
      <c r="A179" s="18">
        <v>178</v>
      </c>
      <c r="B179" s="18" t="s">
        <v>128</v>
      </c>
      <c r="C179" s="19" t="s">
        <v>607</v>
      </c>
      <c r="D179" s="20">
        <v>3564</v>
      </c>
      <c r="E179" s="21" t="s">
        <v>608</v>
      </c>
      <c r="F179" s="20" t="s">
        <v>609</v>
      </c>
      <c r="G179" s="11" t="s">
        <v>610</v>
      </c>
    </row>
    <row r="180" spans="1:7" x14ac:dyDescent="0.3">
      <c r="A180" s="7">
        <v>179</v>
      </c>
      <c r="B180" s="7" t="s">
        <v>128</v>
      </c>
      <c r="C180" s="8" t="s">
        <v>611</v>
      </c>
      <c r="D180" s="9">
        <v>1680</v>
      </c>
      <c r="E180" s="21" t="s">
        <v>612</v>
      </c>
      <c r="F180" s="9" t="s">
        <v>613</v>
      </c>
      <c r="G180" s="11" t="s">
        <v>614</v>
      </c>
    </row>
    <row r="181" spans="1:7" x14ac:dyDescent="0.3">
      <c r="A181" s="7">
        <v>180</v>
      </c>
      <c r="B181" s="7" t="s">
        <v>128</v>
      </c>
      <c r="C181" s="8" t="s">
        <v>615</v>
      </c>
      <c r="D181" s="9">
        <v>5642</v>
      </c>
      <c r="E181" s="21" t="s">
        <v>616</v>
      </c>
      <c r="F181" s="9" t="s">
        <v>613</v>
      </c>
      <c r="G181" s="11" t="s">
        <v>617</v>
      </c>
    </row>
    <row r="182" spans="1:7" x14ac:dyDescent="0.3">
      <c r="A182" s="7">
        <v>181</v>
      </c>
      <c r="B182" s="7" t="s">
        <v>128</v>
      </c>
      <c r="C182" s="8" t="s">
        <v>618</v>
      </c>
      <c r="D182" s="9">
        <v>7444</v>
      </c>
      <c r="E182" s="21" t="s">
        <v>619</v>
      </c>
      <c r="F182" s="9" t="s">
        <v>613</v>
      </c>
      <c r="G182" s="11" t="s">
        <v>620</v>
      </c>
    </row>
    <row r="183" spans="1:7" x14ac:dyDescent="0.3">
      <c r="A183" s="7">
        <v>182</v>
      </c>
      <c r="B183" s="7" t="s">
        <v>128</v>
      </c>
      <c r="C183" s="8" t="s">
        <v>621</v>
      </c>
      <c r="D183" s="9">
        <v>6856</v>
      </c>
      <c r="E183" s="21" t="s">
        <v>622</v>
      </c>
      <c r="F183" s="9" t="s">
        <v>613</v>
      </c>
      <c r="G183" s="11" t="s">
        <v>623</v>
      </c>
    </row>
    <row r="184" spans="1:7" x14ac:dyDescent="0.3">
      <c r="A184" s="7">
        <v>183</v>
      </c>
      <c r="B184" s="7" t="s">
        <v>128</v>
      </c>
      <c r="C184" s="8" t="s">
        <v>624</v>
      </c>
      <c r="D184" s="9">
        <v>6609</v>
      </c>
      <c r="E184" s="21" t="s">
        <v>625</v>
      </c>
      <c r="F184" s="9" t="s">
        <v>613</v>
      </c>
      <c r="G184" s="11" t="s">
        <v>623</v>
      </c>
    </row>
    <row r="185" spans="1:7" x14ac:dyDescent="0.3">
      <c r="A185" s="7">
        <v>184</v>
      </c>
      <c r="B185" s="7" t="s">
        <v>128</v>
      </c>
      <c r="C185" s="8" t="s">
        <v>626</v>
      </c>
      <c r="D185" s="9">
        <v>7787</v>
      </c>
      <c r="E185" s="21" t="s">
        <v>627</v>
      </c>
      <c r="F185" s="9" t="s">
        <v>628</v>
      </c>
      <c r="G185" s="11" t="s">
        <v>629</v>
      </c>
    </row>
    <row r="186" spans="1:7" x14ac:dyDescent="0.3">
      <c r="A186" s="7">
        <v>185</v>
      </c>
      <c r="B186" s="7" t="s">
        <v>128</v>
      </c>
      <c r="C186" s="8" t="s">
        <v>630</v>
      </c>
      <c r="D186" s="9">
        <v>7268</v>
      </c>
      <c r="E186" s="21" t="s">
        <v>631</v>
      </c>
      <c r="F186" s="9" t="s">
        <v>613</v>
      </c>
      <c r="G186" s="11" t="s">
        <v>632</v>
      </c>
    </row>
    <row r="187" spans="1:7" x14ac:dyDescent="0.3">
      <c r="A187" s="14">
        <v>186</v>
      </c>
      <c r="B187" s="14" t="s">
        <v>128</v>
      </c>
      <c r="C187" s="15" t="s">
        <v>633</v>
      </c>
      <c r="D187" s="16">
        <v>5331</v>
      </c>
      <c r="E187" s="21" t="s">
        <v>634</v>
      </c>
      <c r="F187" s="16" t="s">
        <v>609</v>
      </c>
      <c r="G187" s="17" t="s">
        <v>635</v>
      </c>
    </row>
    <row r="188" spans="1:7" x14ac:dyDescent="0.3">
      <c r="A188" s="18">
        <v>187</v>
      </c>
      <c r="B188" s="18" t="s">
        <v>132</v>
      </c>
      <c r="C188" s="19" t="s">
        <v>636</v>
      </c>
      <c r="D188" s="20">
        <v>6580</v>
      </c>
      <c r="E188" s="21" t="s">
        <v>637</v>
      </c>
      <c r="F188" s="20" t="s">
        <v>638</v>
      </c>
      <c r="G188" s="11" t="s">
        <v>639</v>
      </c>
    </row>
    <row r="189" spans="1:7" x14ac:dyDescent="0.3">
      <c r="A189" s="7">
        <v>188</v>
      </c>
      <c r="B189" s="7" t="s">
        <v>132</v>
      </c>
      <c r="C189" s="8" t="s">
        <v>640</v>
      </c>
      <c r="D189" s="9">
        <v>9484</v>
      </c>
      <c r="E189" s="21" t="s">
        <v>641</v>
      </c>
      <c r="F189" s="9" t="s">
        <v>396</v>
      </c>
      <c r="G189" s="11" t="s">
        <v>642</v>
      </c>
    </row>
    <row r="190" spans="1:7" x14ac:dyDescent="0.3">
      <c r="A190" s="7">
        <v>189</v>
      </c>
      <c r="B190" s="7" t="s">
        <v>132</v>
      </c>
      <c r="C190" s="8" t="s">
        <v>643</v>
      </c>
      <c r="D190" s="9">
        <v>2712</v>
      </c>
      <c r="E190" s="21" t="s">
        <v>644</v>
      </c>
      <c r="F190" s="9" t="s">
        <v>645</v>
      </c>
      <c r="G190" s="11" t="s">
        <v>646</v>
      </c>
    </row>
    <row r="191" spans="1:7" x14ac:dyDescent="0.3">
      <c r="A191" s="7">
        <v>190</v>
      </c>
      <c r="B191" s="7" t="s">
        <v>132</v>
      </c>
      <c r="C191" s="8" t="s">
        <v>647</v>
      </c>
      <c r="D191" s="9">
        <v>4336</v>
      </c>
      <c r="E191" s="21" t="s">
        <v>648</v>
      </c>
      <c r="F191" s="9" t="s">
        <v>168</v>
      </c>
      <c r="G191" s="11" t="s">
        <v>168</v>
      </c>
    </row>
    <row r="192" spans="1:7" x14ac:dyDescent="0.3">
      <c r="A192" s="7">
        <v>191</v>
      </c>
      <c r="B192" s="7" t="s">
        <v>132</v>
      </c>
      <c r="C192" s="8" t="s">
        <v>649</v>
      </c>
      <c r="D192" s="9">
        <v>7019</v>
      </c>
      <c r="E192" s="21" t="s">
        <v>650</v>
      </c>
      <c r="F192" s="9" t="s">
        <v>651</v>
      </c>
      <c r="G192" s="11" t="s">
        <v>652</v>
      </c>
    </row>
    <row r="193" spans="1:7" x14ac:dyDescent="0.3">
      <c r="A193" s="7">
        <v>192</v>
      </c>
      <c r="B193" s="7" t="s">
        <v>132</v>
      </c>
      <c r="C193" s="8" t="s">
        <v>653</v>
      </c>
      <c r="D193" s="9">
        <v>6617</v>
      </c>
      <c r="E193" s="21" t="s">
        <v>654</v>
      </c>
      <c r="F193" s="9" t="s">
        <v>645</v>
      </c>
      <c r="G193" s="11" t="s">
        <v>655</v>
      </c>
    </row>
    <row r="194" spans="1:7" x14ac:dyDescent="0.3">
      <c r="A194" s="7">
        <v>193</v>
      </c>
      <c r="B194" s="7" t="s">
        <v>132</v>
      </c>
      <c r="C194" s="8" t="s">
        <v>656</v>
      </c>
      <c r="D194" s="9">
        <v>3887</v>
      </c>
      <c r="E194" s="21" t="s">
        <v>657</v>
      </c>
      <c r="F194" s="9" t="s">
        <v>638</v>
      </c>
      <c r="G194" s="11" t="s">
        <v>658</v>
      </c>
    </row>
    <row r="195" spans="1:7" x14ac:dyDescent="0.3">
      <c r="A195" s="7">
        <v>194</v>
      </c>
      <c r="B195" s="7" t="s">
        <v>132</v>
      </c>
      <c r="C195" s="8" t="s">
        <v>659</v>
      </c>
      <c r="D195" s="9">
        <v>4602</v>
      </c>
      <c r="E195" s="21" t="s">
        <v>660</v>
      </c>
      <c r="F195" s="9" t="s">
        <v>638</v>
      </c>
      <c r="G195" s="11" t="s">
        <v>661</v>
      </c>
    </row>
    <row r="196" spans="1:7" x14ac:dyDescent="0.3">
      <c r="A196" s="7">
        <v>195</v>
      </c>
      <c r="B196" s="7" t="s">
        <v>132</v>
      </c>
      <c r="C196" s="8" t="s">
        <v>662</v>
      </c>
      <c r="D196" s="9">
        <v>987</v>
      </c>
      <c r="E196" s="21" t="s">
        <v>663</v>
      </c>
      <c r="F196" s="9" t="s">
        <v>396</v>
      </c>
      <c r="G196" s="11" t="s">
        <v>642</v>
      </c>
    </row>
    <row r="197" spans="1:7" x14ac:dyDescent="0.3">
      <c r="A197" s="7">
        <v>196</v>
      </c>
      <c r="B197" s="7" t="s">
        <v>132</v>
      </c>
      <c r="C197" s="8" t="s">
        <v>664</v>
      </c>
      <c r="D197" s="9">
        <v>9211</v>
      </c>
      <c r="E197" s="21" t="s">
        <v>665</v>
      </c>
      <c r="F197" s="9" t="s">
        <v>651</v>
      </c>
      <c r="G197" s="11" t="s">
        <v>666</v>
      </c>
    </row>
    <row r="198" spans="1:7" x14ac:dyDescent="0.3">
      <c r="A198" s="14">
        <v>197</v>
      </c>
      <c r="B198" s="14" t="s">
        <v>132</v>
      </c>
      <c r="C198" s="15" t="s">
        <v>667</v>
      </c>
      <c r="D198" s="16">
        <v>6454</v>
      </c>
      <c r="E198" s="21" t="s">
        <v>668</v>
      </c>
      <c r="F198" s="16" t="s">
        <v>638</v>
      </c>
      <c r="G198" s="17" t="s">
        <v>661</v>
      </c>
    </row>
    <row r="199" spans="1:7" x14ac:dyDescent="0.3">
      <c r="A199" s="18">
        <v>198</v>
      </c>
      <c r="B199" s="18" t="s">
        <v>136</v>
      </c>
      <c r="C199" s="19" t="s">
        <v>669</v>
      </c>
      <c r="D199" s="20">
        <v>6177</v>
      </c>
      <c r="E199" s="21" t="s">
        <v>670</v>
      </c>
      <c r="F199" s="20" t="s">
        <v>671</v>
      </c>
      <c r="G199" s="11" t="s">
        <v>672</v>
      </c>
    </row>
    <row r="200" spans="1:7" x14ac:dyDescent="0.3">
      <c r="A200" s="7">
        <v>199</v>
      </c>
      <c r="B200" s="7" t="s">
        <v>136</v>
      </c>
      <c r="C200" s="8" t="s">
        <v>673</v>
      </c>
      <c r="D200" s="9">
        <v>6035</v>
      </c>
      <c r="E200" s="21" t="s">
        <v>674</v>
      </c>
      <c r="F200" s="9" t="s">
        <v>675</v>
      </c>
      <c r="G200" s="11" t="s">
        <v>676</v>
      </c>
    </row>
    <row r="201" spans="1:7" x14ac:dyDescent="0.3">
      <c r="A201" s="14">
        <v>200</v>
      </c>
      <c r="B201" s="14" t="s">
        <v>136</v>
      </c>
      <c r="C201" s="15" t="s">
        <v>677</v>
      </c>
      <c r="D201" s="16">
        <v>2170</v>
      </c>
      <c r="E201" s="26" t="s">
        <v>678</v>
      </c>
      <c r="F201" s="16" t="s">
        <v>679</v>
      </c>
      <c r="G201" s="17" t="s">
        <v>680</v>
      </c>
    </row>
    <row r="202" spans="1:7" x14ac:dyDescent="0.3">
      <c r="A202" s="18">
        <v>201</v>
      </c>
      <c r="B202" s="18" t="s">
        <v>140</v>
      </c>
      <c r="C202" s="19" t="s">
        <v>681</v>
      </c>
      <c r="D202" s="20">
        <v>3502</v>
      </c>
      <c r="E202" s="27" t="s">
        <v>682</v>
      </c>
      <c r="F202" s="20" t="s">
        <v>683</v>
      </c>
      <c r="G202" s="11" t="s">
        <v>684</v>
      </c>
    </row>
    <row r="203" spans="1:7" x14ac:dyDescent="0.3">
      <c r="A203" s="7">
        <v>202</v>
      </c>
      <c r="B203" s="7" t="s">
        <v>140</v>
      </c>
      <c r="C203" s="8" t="s">
        <v>685</v>
      </c>
      <c r="D203" s="9">
        <v>3777</v>
      </c>
      <c r="E203" s="21" t="s">
        <v>686</v>
      </c>
      <c r="F203" s="9" t="s">
        <v>683</v>
      </c>
      <c r="G203" s="11" t="s">
        <v>687</v>
      </c>
    </row>
    <row r="204" spans="1:7" x14ac:dyDescent="0.3">
      <c r="A204" s="7">
        <v>203</v>
      </c>
      <c r="B204" s="7" t="s">
        <v>140</v>
      </c>
      <c r="C204" s="8" t="s">
        <v>688</v>
      </c>
      <c r="D204" s="9">
        <v>3208</v>
      </c>
      <c r="E204" s="21" t="s">
        <v>689</v>
      </c>
      <c r="F204" s="9" t="s">
        <v>683</v>
      </c>
      <c r="G204" s="11" t="s">
        <v>690</v>
      </c>
    </row>
    <row r="205" spans="1:7" x14ac:dyDescent="0.3">
      <c r="A205" s="7">
        <v>204</v>
      </c>
      <c r="B205" s="7" t="s">
        <v>140</v>
      </c>
      <c r="C205" s="8" t="s">
        <v>691</v>
      </c>
      <c r="D205" s="9">
        <v>564</v>
      </c>
      <c r="E205" s="21" t="s">
        <v>692</v>
      </c>
      <c r="F205" s="9" t="s">
        <v>683</v>
      </c>
      <c r="G205" s="11" t="s">
        <v>693</v>
      </c>
    </row>
    <row r="206" spans="1:7" x14ac:dyDescent="0.3">
      <c r="A206" s="7">
        <v>205</v>
      </c>
      <c r="B206" s="7" t="s">
        <v>140</v>
      </c>
      <c r="C206" s="8" t="s">
        <v>694</v>
      </c>
      <c r="D206" s="9">
        <v>5522</v>
      </c>
      <c r="E206" s="21" t="s">
        <v>695</v>
      </c>
      <c r="F206" s="9" t="s">
        <v>683</v>
      </c>
      <c r="G206" s="11" t="s">
        <v>696</v>
      </c>
    </row>
    <row r="207" spans="1:7" x14ac:dyDescent="0.3">
      <c r="A207" s="7">
        <v>206</v>
      </c>
      <c r="B207" s="7" t="s">
        <v>140</v>
      </c>
      <c r="C207" s="8" t="s">
        <v>697</v>
      </c>
      <c r="D207" s="9">
        <v>6667</v>
      </c>
      <c r="E207" s="21" t="s">
        <v>698</v>
      </c>
      <c r="F207" s="9" t="s">
        <v>683</v>
      </c>
      <c r="G207" s="11" t="s">
        <v>699</v>
      </c>
    </row>
    <row r="208" spans="1:7" x14ac:dyDescent="0.3">
      <c r="A208" s="7">
        <v>207</v>
      </c>
      <c r="B208" s="7" t="s">
        <v>140</v>
      </c>
      <c r="C208" s="8" t="s">
        <v>700</v>
      </c>
      <c r="D208" s="9">
        <v>2781</v>
      </c>
      <c r="E208" s="21" t="s">
        <v>701</v>
      </c>
      <c r="F208" s="9" t="s">
        <v>683</v>
      </c>
      <c r="G208" s="11" t="s">
        <v>684</v>
      </c>
    </row>
    <row r="209" spans="1:7" x14ac:dyDescent="0.3">
      <c r="A209" s="7">
        <v>208</v>
      </c>
      <c r="B209" s="7" t="s">
        <v>140</v>
      </c>
      <c r="C209" s="8" t="s">
        <v>702</v>
      </c>
      <c r="D209" s="9">
        <v>9674</v>
      </c>
      <c r="E209" s="21" t="s">
        <v>703</v>
      </c>
      <c r="F209" s="9" t="s">
        <v>683</v>
      </c>
      <c r="G209" s="11" t="s">
        <v>704</v>
      </c>
    </row>
    <row r="210" spans="1:7" x14ac:dyDescent="0.3">
      <c r="A210" s="7">
        <v>209</v>
      </c>
      <c r="B210" s="7" t="s">
        <v>140</v>
      </c>
      <c r="C210" s="8" t="s">
        <v>705</v>
      </c>
      <c r="D210" s="9">
        <v>6165</v>
      </c>
      <c r="E210" s="21" t="s">
        <v>706</v>
      </c>
      <c r="F210" s="9" t="s">
        <v>683</v>
      </c>
      <c r="G210" s="11" t="s">
        <v>707</v>
      </c>
    </row>
    <row r="211" spans="1:7" x14ac:dyDescent="0.3">
      <c r="A211" s="7">
        <v>210</v>
      </c>
      <c r="B211" s="7" t="s">
        <v>140</v>
      </c>
      <c r="C211" s="8" t="s">
        <v>708</v>
      </c>
      <c r="D211" s="9">
        <v>9298</v>
      </c>
      <c r="E211" s="21" t="s">
        <v>709</v>
      </c>
      <c r="F211" s="9" t="s">
        <v>710</v>
      </c>
      <c r="G211" s="11" t="s">
        <v>711</v>
      </c>
    </row>
    <row r="212" spans="1:7" x14ac:dyDescent="0.3">
      <c r="A212" s="7">
        <v>211</v>
      </c>
      <c r="B212" s="7" t="s">
        <v>140</v>
      </c>
      <c r="C212" s="8" t="s">
        <v>712</v>
      </c>
      <c r="D212" s="9">
        <v>937</v>
      </c>
      <c r="E212" s="21" t="s">
        <v>713</v>
      </c>
      <c r="F212" s="9" t="s">
        <v>683</v>
      </c>
      <c r="G212" s="11" t="s">
        <v>699</v>
      </c>
    </row>
    <row r="213" spans="1:7" x14ac:dyDescent="0.3">
      <c r="A213" s="7">
        <v>212</v>
      </c>
      <c r="B213" s="7" t="s">
        <v>140</v>
      </c>
      <c r="C213" s="8" t="s">
        <v>714</v>
      </c>
      <c r="D213" s="9">
        <v>7607</v>
      </c>
      <c r="E213" s="21" t="s">
        <v>715</v>
      </c>
      <c r="F213" s="9" t="s">
        <v>683</v>
      </c>
      <c r="G213" s="11" t="s">
        <v>690</v>
      </c>
    </row>
    <row r="214" spans="1:7" x14ac:dyDescent="0.3">
      <c r="A214" s="7">
        <v>213</v>
      </c>
      <c r="B214" s="7" t="s">
        <v>140</v>
      </c>
      <c r="C214" s="8" t="s">
        <v>716</v>
      </c>
      <c r="D214" s="9">
        <v>6791</v>
      </c>
      <c r="E214" s="21" t="s">
        <v>717</v>
      </c>
      <c r="F214" s="9" t="s">
        <v>683</v>
      </c>
      <c r="G214" s="11" t="s">
        <v>696</v>
      </c>
    </row>
    <row r="215" spans="1:7" x14ac:dyDescent="0.3">
      <c r="A215" s="7">
        <v>214</v>
      </c>
      <c r="B215" s="7" t="s">
        <v>140</v>
      </c>
      <c r="C215" s="8" t="s">
        <v>718</v>
      </c>
      <c r="D215" s="9">
        <v>5031</v>
      </c>
      <c r="E215" s="21" t="s">
        <v>719</v>
      </c>
      <c r="F215" s="9" t="s">
        <v>683</v>
      </c>
      <c r="G215" s="11" t="s">
        <v>720</v>
      </c>
    </row>
    <row r="216" spans="1:7" x14ac:dyDescent="0.3">
      <c r="A216" s="7">
        <v>215</v>
      </c>
      <c r="B216" s="7" t="s">
        <v>140</v>
      </c>
      <c r="C216" s="8" t="s">
        <v>721</v>
      </c>
      <c r="D216" s="9">
        <v>5782</v>
      </c>
      <c r="E216" s="21" t="s">
        <v>722</v>
      </c>
      <c r="F216" s="9" t="s">
        <v>683</v>
      </c>
      <c r="G216" s="11" t="s">
        <v>696</v>
      </c>
    </row>
    <row r="217" spans="1:7" x14ac:dyDescent="0.3">
      <c r="A217" s="14">
        <v>216</v>
      </c>
      <c r="B217" s="14" t="s">
        <v>140</v>
      </c>
      <c r="C217" s="15" t="s">
        <v>723</v>
      </c>
      <c r="D217" s="16">
        <v>719</v>
      </c>
      <c r="E217" s="26" t="s">
        <v>724</v>
      </c>
      <c r="F217" s="16" t="s">
        <v>683</v>
      </c>
      <c r="G217" s="22" t="s">
        <v>725</v>
      </c>
    </row>
    <row r="218" spans="1:7" x14ac:dyDescent="0.3">
      <c r="A218" s="7">
        <v>217</v>
      </c>
      <c r="B218" s="7" t="s">
        <v>45</v>
      </c>
      <c r="C218" s="8" t="s">
        <v>726</v>
      </c>
      <c r="D218" s="9">
        <v>3787</v>
      </c>
      <c r="E218" s="21" t="s">
        <v>727</v>
      </c>
      <c r="F218" s="9" t="s">
        <v>728</v>
      </c>
      <c r="G218" s="11" t="s">
        <v>729</v>
      </c>
    </row>
    <row r="219" spans="1:7" x14ac:dyDescent="0.3">
      <c r="A219" s="7">
        <v>218</v>
      </c>
      <c r="B219" s="7" t="s">
        <v>78</v>
      </c>
      <c r="C219" s="8" t="s">
        <v>730</v>
      </c>
      <c r="D219" s="9">
        <v>4785</v>
      </c>
      <c r="E219" s="21" t="s">
        <v>731</v>
      </c>
      <c r="F219" s="9" t="s">
        <v>732</v>
      </c>
      <c r="G219" s="11" t="s">
        <v>733</v>
      </c>
    </row>
    <row r="220" spans="1:7" x14ac:dyDescent="0.3">
      <c r="A220" s="7">
        <v>219</v>
      </c>
      <c r="B220" s="7" t="s">
        <v>114</v>
      </c>
      <c r="C220" s="8" t="s">
        <v>734</v>
      </c>
      <c r="D220" s="9">
        <v>2136</v>
      </c>
      <c r="E220" s="21" t="s">
        <v>735</v>
      </c>
      <c r="F220" s="9" t="s">
        <v>736</v>
      </c>
      <c r="G220" s="11" t="s">
        <v>737</v>
      </c>
    </row>
    <row r="221" spans="1:7" x14ac:dyDescent="0.3">
      <c r="A221" s="7">
        <v>220</v>
      </c>
      <c r="B221" s="7" t="s">
        <v>125</v>
      </c>
      <c r="C221" s="8" t="s">
        <v>738</v>
      </c>
      <c r="D221" s="9">
        <v>1655</v>
      </c>
      <c r="E221" s="21" t="s">
        <v>739</v>
      </c>
      <c r="F221" s="9" t="s">
        <v>740</v>
      </c>
      <c r="G221" s="11" t="s">
        <v>741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FC53-FED4-4772-BC12-B0843B29EC9E}">
  <dimension ref="A1:E3443"/>
  <sheetViews>
    <sheetView tabSelected="1" workbookViewId="0">
      <selection activeCell="E1" sqref="E1"/>
    </sheetView>
  </sheetViews>
  <sheetFormatPr defaultRowHeight="16.5" x14ac:dyDescent="0.3"/>
  <cols>
    <col min="4" max="4" width="11.25" bestFit="1" customWidth="1"/>
  </cols>
  <sheetData>
    <row r="1" spans="1:5" x14ac:dyDescent="0.3">
      <c r="A1" s="32" t="s">
        <v>742</v>
      </c>
      <c r="B1" s="32" t="s">
        <v>743</v>
      </c>
      <c r="C1" s="32" t="s">
        <v>744</v>
      </c>
      <c r="D1" s="33" t="s">
        <v>3746</v>
      </c>
      <c r="E1" s="32" t="s">
        <v>3747</v>
      </c>
    </row>
    <row r="2" spans="1:5" x14ac:dyDescent="0.3">
      <c r="A2" s="28">
        <v>501</v>
      </c>
      <c r="B2" s="28">
        <v>6380</v>
      </c>
      <c r="C2" s="28" t="s">
        <v>745</v>
      </c>
      <c r="D2" s="30">
        <f>AVERAGEIFS([1]운전자별!$W:$W,[1]운전자별!$D:$D,A2,[1]운전자별!$E:$E,B2)</f>
        <v>0.90492761589900395</v>
      </c>
      <c r="E2" s="31" t="str" cm="1">
        <f t="array" ref="E2">_xlfn.IFNA(_xlfn.IFS(D2&gt;=100%,"S", AND(D2&lt;100%,D2&gt;=95%),"A",AND(D2&lt;95%,D2&gt;=90%),"B",AND(D2&lt;90%,D2&gt;=85%),"C",AND(D2&lt;85%,D2&gt;=80%),"D",AND(D2&lt;80%,D2&gt;=65%),"F"),"")</f>
        <v>B</v>
      </c>
    </row>
    <row r="3" spans="1:5" x14ac:dyDescent="0.3">
      <c r="A3" s="28">
        <v>501</v>
      </c>
      <c r="B3" s="28">
        <v>7827</v>
      </c>
      <c r="C3" s="28" t="s">
        <v>746</v>
      </c>
      <c r="D3" s="30">
        <f>AVERAGEIFS([1]운전자별!$W:$W,[1]운전자별!$D:$D,A3,[1]운전자별!$E:$E,B3)</f>
        <v>0.86861426767676775</v>
      </c>
      <c r="E3" s="31" t="str" cm="1">
        <f t="array" ref="E3">_xlfn.IFNA(_xlfn.IFS(D3&gt;=100%,"S", AND(D3&lt;100%,D3&gt;=95%),"A",AND(D3&lt;95%,D3&gt;=90%),"B",AND(D3&lt;90%,D3&gt;=85%),"C",AND(D3&lt;85%,D3&gt;=80%),"D",AND(D3&lt;80%,D3&gt;=65%),"F"),"")</f>
        <v>C</v>
      </c>
    </row>
    <row r="4" spans="1:5" x14ac:dyDescent="0.3">
      <c r="A4" s="28">
        <v>501</v>
      </c>
      <c r="B4" s="28">
        <v>6768</v>
      </c>
      <c r="C4" s="28" t="s">
        <v>747</v>
      </c>
      <c r="D4" s="30">
        <f>AVERAGEIFS([1]운전자별!$W:$W,[1]운전자별!$D:$D,A4,[1]운전자별!$E:$E,B4)</f>
        <v>0.83055244510680204</v>
      </c>
      <c r="E4" s="31" t="str" cm="1">
        <f t="array" ref="E4">_xlfn.IFNA(_xlfn.IFS(D4&gt;=100%,"S", AND(D4&lt;100%,D4&gt;=95%),"A",AND(D4&lt;95%,D4&gt;=90%),"B",AND(D4&lt;90%,D4&gt;=85%),"C",AND(D4&lt;85%,D4&gt;=80%),"D",AND(D4&lt;80%,D4&gt;=65%),"F"),"")</f>
        <v>D</v>
      </c>
    </row>
    <row r="5" spans="1:5" x14ac:dyDescent="0.3">
      <c r="A5" s="28">
        <v>501</v>
      </c>
      <c r="B5" s="28">
        <v>9966</v>
      </c>
      <c r="C5" s="28" t="s">
        <v>748</v>
      </c>
      <c r="D5" s="30">
        <f>AVERAGEIFS([1]운전자별!$W:$W,[1]운전자별!$D:$D,A5,[1]운전자별!$E:$E,B5)</f>
        <v>0.88973874036578815</v>
      </c>
      <c r="E5" s="31" t="str" cm="1">
        <f t="array" ref="E5">_xlfn.IFNA(_xlfn.IFS(D5&gt;=100%,"S", AND(D5&lt;100%,D5&gt;=95%),"A",AND(D5&lt;95%,D5&gt;=90%),"B",AND(D5&lt;90%,D5&gt;=85%),"C",AND(D5&lt;85%,D5&gt;=80%),"D",AND(D5&lt;80%,D5&gt;=65%),"F"),"")</f>
        <v>C</v>
      </c>
    </row>
    <row r="6" spans="1:5" x14ac:dyDescent="0.3">
      <c r="A6" s="28">
        <v>501</v>
      </c>
      <c r="B6" s="28">
        <v>7439</v>
      </c>
      <c r="C6" s="28" t="s">
        <v>749</v>
      </c>
      <c r="D6" s="30">
        <f>AVERAGEIFS([1]운전자별!$W:$W,[1]운전자별!$D:$D,A6,[1]운전자별!$E:$E,B6)</f>
        <v>0.96669093667963091</v>
      </c>
      <c r="E6" s="31" t="str" cm="1">
        <f t="array" ref="E6">_xlfn.IFNA(_xlfn.IFS(D6&gt;=100%,"S", AND(D6&lt;100%,D6&gt;=95%),"A",AND(D6&lt;95%,D6&gt;=90%),"B",AND(D6&lt;90%,D6&gt;=85%),"C",AND(D6&lt;85%,D6&gt;=80%),"D",AND(D6&lt;80%,D6&gt;=65%),"F"),"")</f>
        <v>A</v>
      </c>
    </row>
    <row r="7" spans="1:5" x14ac:dyDescent="0.3">
      <c r="A7" s="28">
        <v>501</v>
      </c>
      <c r="B7" s="28">
        <v>7072</v>
      </c>
      <c r="C7" s="28" t="s">
        <v>750</v>
      </c>
      <c r="D7" s="30">
        <f>AVERAGEIFS([1]운전자별!$W:$W,[1]운전자별!$D:$D,A7,[1]운전자별!$E:$E,B7)</f>
        <v>0.87275224810869967</v>
      </c>
      <c r="E7" s="31" t="str" cm="1">
        <f t="array" ref="E7">_xlfn.IFNA(_xlfn.IFS(D7&gt;=100%,"S", AND(D7&lt;100%,D7&gt;=95%),"A",AND(D7&lt;95%,D7&gt;=90%),"B",AND(D7&lt;90%,D7&gt;=85%),"C",AND(D7&lt;85%,D7&gt;=80%),"D",AND(D7&lt;80%,D7&gt;=65%),"F"),"")</f>
        <v>C</v>
      </c>
    </row>
    <row r="8" spans="1:5" x14ac:dyDescent="0.3">
      <c r="A8" s="28">
        <v>501</v>
      </c>
      <c r="B8" s="28">
        <v>2780</v>
      </c>
      <c r="C8" s="28" t="s">
        <v>751</v>
      </c>
      <c r="D8" s="30">
        <f>AVERAGEIFS([1]운전자별!$W:$W,[1]운전자별!$D:$D,A8,[1]운전자별!$E:$E,B8)</f>
        <v>0.90838068181818177</v>
      </c>
      <c r="E8" s="31" t="str" cm="1">
        <f t="array" ref="E8">_xlfn.IFNA(_xlfn.IFS(D8&gt;=100%,"S", AND(D8&lt;100%,D8&gt;=95%),"A",AND(D8&lt;95%,D8&gt;=90%),"B",AND(D8&lt;90%,D8&gt;=85%),"C",AND(D8&lt;85%,D8&gt;=80%),"D",AND(D8&lt;80%,D8&gt;=65%),"F"),"")</f>
        <v>B</v>
      </c>
    </row>
    <row r="9" spans="1:5" x14ac:dyDescent="0.3">
      <c r="A9" s="28">
        <v>501</v>
      </c>
      <c r="B9" s="28">
        <v>6441</v>
      </c>
      <c r="C9" s="28" t="s">
        <v>752</v>
      </c>
      <c r="D9" s="30">
        <f>AVERAGEIFS([1]운전자별!$W:$W,[1]운전자별!$D:$D,A9,[1]운전자별!$E:$E,B9)</f>
        <v>0.8802811548491406</v>
      </c>
      <c r="E9" s="31" t="str" cm="1">
        <f t="array" ref="E9">_xlfn.IFNA(_xlfn.IFS(D9&gt;=100%,"S", AND(D9&lt;100%,D9&gt;=95%),"A",AND(D9&lt;95%,D9&gt;=90%),"B",AND(D9&lt;90%,D9&gt;=85%),"C",AND(D9&lt;85%,D9&gt;=80%),"D",AND(D9&lt;80%,D9&gt;=65%),"F"),"")</f>
        <v>C</v>
      </c>
    </row>
    <row r="10" spans="1:5" x14ac:dyDescent="0.3">
      <c r="A10" s="28">
        <v>501</v>
      </c>
      <c r="B10" s="28">
        <v>9304</v>
      </c>
      <c r="C10" s="28" t="s">
        <v>753</v>
      </c>
      <c r="D10" s="30">
        <f>AVERAGEIFS([1]운전자별!$W:$W,[1]운전자별!$D:$D,A10,[1]운전자별!$E:$E,B10)</f>
        <v>0.78107858757800075</v>
      </c>
      <c r="E10" s="31" t="str" cm="1">
        <f t="array" ref="E10">_xlfn.IFNA(_xlfn.IFS(D10&gt;=100%,"S", AND(D10&lt;100%,D10&gt;=95%),"A",AND(D10&lt;95%,D10&gt;=90%),"B",AND(D10&lt;90%,D10&gt;=85%),"C",AND(D10&lt;85%,D10&gt;=80%),"D",AND(D10&lt;80%,D10&gt;=65%),"F"),"")</f>
        <v>F</v>
      </c>
    </row>
    <row r="11" spans="1:5" x14ac:dyDescent="0.3">
      <c r="A11" s="28">
        <v>501</v>
      </c>
      <c r="B11" s="28">
        <v>9800</v>
      </c>
      <c r="C11" s="28" t="s">
        <v>754</v>
      </c>
      <c r="D11" s="30">
        <f>AVERAGEIFS([1]운전자별!$W:$W,[1]운전자별!$D:$D,A11,[1]운전자별!$E:$E,B11)</f>
        <v>0.81235449918953062</v>
      </c>
      <c r="E11" s="31" t="str" cm="1">
        <f t="array" ref="E11">_xlfn.IFNA(_xlfn.IFS(D11&gt;=100%,"S", AND(D11&lt;100%,D11&gt;=95%),"A",AND(D11&lt;95%,D11&gt;=90%),"B",AND(D11&lt;90%,D11&gt;=85%),"C",AND(D11&lt;85%,D11&gt;=80%),"D",AND(D11&lt;80%,D11&gt;=65%),"F"),"")</f>
        <v>D</v>
      </c>
    </row>
    <row r="12" spans="1:5" x14ac:dyDescent="0.3">
      <c r="A12" s="28">
        <v>501</v>
      </c>
      <c r="B12" s="28">
        <v>539</v>
      </c>
      <c r="C12" s="28" t="s">
        <v>755</v>
      </c>
      <c r="D12" s="30">
        <f>AVERAGEIFS([1]운전자별!$W:$W,[1]운전자별!$D:$D,A12,[1]운전자별!$E:$E,B12)</f>
        <v>0.94477969299672593</v>
      </c>
      <c r="E12" s="31" t="str" cm="1">
        <f t="array" ref="E12">_xlfn.IFNA(_xlfn.IFS(D12&gt;=100%,"S", AND(D12&lt;100%,D12&gt;=95%),"A",AND(D12&lt;95%,D12&gt;=90%),"B",AND(D12&lt;90%,D12&gt;=85%),"C",AND(D12&lt;85%,D12&gt;=80%),"D",AND(D12&lt;80%,D12&gt;=65%),"F"),"")</f>
        <v>B</v>
      </c>
    </row>
    <row r="13" spans="1:5" x14ac:dyDescent="0.3">
      <c r="A13" s="28">
        <v>501</v>
      </c>
      <c r="B13" s="28">
        <v>3074</v>
      </c>
      <c r="C13" s="28" t="s">
        <v>756</v>
      </c>
      <c r="D13" s="30">
        <f>AVERAGEIFS([1]운전자별!$W:$W,[1]운전자별!$D:$D,A13,[1]운전자별!$E:$E,B13)</f>
        <v>0.81750619141728631</v>
      </c>
      <c r="E13" s="31" t="str" cm="1">
        <f t="array" ref="E13">_xlfn.IFNA(_xlfn.IFS(D13&gt;=100%,"S", AND(D13&lt;100%,D13&gt;=95%),"A",AND(D13&lt;95%,D13&gt;=90%),"B",AND(D13&lt;90%,D13&gt;=85%),"C",AND(D13&lt;85%,D13&gt;=80%),"D",AND(D13&lt;80%,D13&gt;=65%),"F"),"")</f>
        <v>D</v>
      </c>
    </row>
    <row r="14" spans="1:5" x14ac:dyDescent="0.3">
      <c r="A14" s="28">
        <v>501</v>
      </c>
      <c r="B14" s="28">
        <v>260</v>
      </c>
      <c r="C14" s="28" t="s">
        <v>757</v>
      </c>
      <c r="D14" s="30">
        <f>AVERAGEIFS([1]운전자별!$W:$W,[1]운전자별!$D:$D,A14,[1]운전자별!$E:$E,B14)</f>
        <v>0.71538704176129564</v>
      </c>
      <c r="E14" s="31" t="str" cm="1">
        <f t="array" ref="E14">_xlfn.IFNA(_xlfn.IFS(D14&gt;=100%,"S", AND(D14&lt;100%,D14&gt;=95%),"A",AND(D14&lt;95%,D14&gt;=90%),"B",AND(D14&lt;90%,D14&gt;=85%),"C",AND(D14&lt;85%,D14&gt;=80%),"D",AND(D14&lt;80%,D14&gt;=65%),"F"),"")</f>
        <v>F</v>
      </c>
    </row>
    <row r="15" spans="1:5" x14ac:dyDescent="0.3">
      <c r="A15" s="28">
        <v>501</v>
      </c>
      <c r="B15" s="28">
        <v>2258</v>
      </c>
      <c r="C15" s="28" t="s">
        <v>758</v>
      </c>
      <c r="D15" s="30">
        <f>AVERAGEIFS([1]운전자별!$W:$W,[1]운전자별!$D:$D,A15,[1]운전자별!$E:$E,B15)</f>
        <v>0.84241813851496072</v>
      </c>
      <c r="E15" s="31" t="str" cm="1">
        <f t="array" ref="E15">_xlfn.IFNA(_xlfn.IFS(D15&gt;=100%,"S", AND(D15&lt;100%,D15&gt;=95%),"A",AND(D15&lt;95%,D15&gt;=90%),"B",AND(D15&lt;90%,D15&gt;=85%),"C",AND(D15&lt;85%,D15&gt;=80%),"D",AND(D15&lt;80%,D15&gt;=65%),"F"),"")</f>
        <v>D</v>
      </c>
    </row>
    <row r="16" spans="1:5" x14ac:dyDescent="0.3">
      <c r="A16" s="28">
        <v>501</v>
      </c>
      <c r="B16" s="28">
        <v>1086</v>
      </c>
      <c r="C16" s="28" t="s">
        <v>759</v>
      </c>
      <c r="D16" s="30">
        <f>AVERAGEIFS([1]운전자별!$W:$W,[1]운전자별!$D:$D,A16,[1]운전자별!$E:$E,B16)</f>
        <v>0.82626228845176775</v>
      </c>
      <c r="E16" s="31" t="str" cm="1">
        <f t="array" ref="E16">_xlfn.IFNA(_xlfn.IFS(D16&gt;=100%,"S", AND(D16&lt;100%,D16&gt;=95%),"A",AND(D16&lt;95%,D16&gt;=90%),"B",AND(D16&lt;90%,D16&gt;=85%),"C",AND(D16&lt;85%,D16&gt;=80%),"D",AND(D16&lt;80%,D16&gt;=65%),"F"),"")</f>
        <v>D</v>
      </c>
    </row>
    <row r="17" spans="1:5" x14ac:dyDescent="0.3">
      <c r="A17" s="28">
        <v>501</v>
      </c>
      <c r="B17" s="28">
        <v>5273</v>
      </c>
      <c r="C17" s="28" t="s">
        <v>760</v>
      </c>
      <c r="D17" s="30">
        <f>AVERAGEIFS([1]운전자별!$W:$W,[1]운전자별!$D:$D,A17,[1]운전자별!$E:$E,B17)</f>
        <v>0.82028093434343441</v>
      </c>
      <c r="E17" s="31" t="str" cm="1">
        <f t="array" ref="E17">_xlfn.IFNA(_xlfn.IFS(D17&gt;=100%,"S", AND(D17&lt;100%,D17&gt;=95%),"A",AND(D17&lt;95%,D17&gt;=90%),"B",AND(D17&lt;90%,D17&gt;=85%),"C",AND(D17&lt;85%,D17&gt;=80%),"D",AND(D17&lt;80%,D17&gt;=65%),"F"),"")</f>
        <v>D</v>
      </c>
    </row>
    <row r="18" spans="1:5" x14ac:dyDescent="0.3">
      <c r="A18" s="28">
        <v>501</v>
      </c>
      <c r="B18" s="28">
        <v>9806</v>
      </c>
      <c r="C18" s="28" t="s">
        <v>761</v>
      </c>
      <c r="D18" s="30">
        <f>AVERAGEIFS([1]운전자별!$W:$W,[1]운전자별!$D:$D,A18,[1]운전자별!$E:$E,B18)</f>
        <v>0.83760270029044459</v>
      </c>
      <c r="E18" s="31" t="str" cm="1">
        <f t="array" ref="E18">_xlfn.IFNA(_xlfn.IFS(D18&gt;=100%,"S", AND(D18&lt;100%,D18&gt;=95%),"A",AND(D18&lt;95%,D18&gt;=90%),"B",AND(D18&lt;90%,D18&gt;=85%),"C",AND(D18&lt;85%,D18&gt;=80%),"D",AND(D18&lt;80%,D18&gt;=65%),"F"),"")</f>
        <v>D</v>
      </c>
    </row>
    <row r="19" spans="1:5" x14ac:dyDescent="0.3">
      <c r="A19" s="28">
        <v>501</v>
      </c>
      <c r="B19" s="28">
        <v>7266</v>
      </c>
      <c r="C19" s="28" t="s">
        <v>11</v>
      </c>
      <c r="D19" s="30">
        <f>AVERAGEIFS([1]운전자별!$W:$W,[1]운전자별!$D:$D,A19,[1]운전자별!$E:$E,B19)</f>
        <v>0.96971621341101721</v>
      </c>
      <c r="E19" s="31" t="str" cm="1">
        <f t="array" ref="E19">_xlfn.IFNA(_xlfn.IFS(D19&gt;=100%,"S", AND(D19&lt;100%,D19&gt;=95%),"A",AND(D19&lt;95%,D19&gt;=90%),"B",AND(D19&lt;90%,D19&gt;=85%),"C",AND(D19&lt;85%,D19&gt;=80%),"D",AND(D19&lt;80%,D19&gt;=65%),"F"),"")</f>
        <v>A</v>
      </c>
    </row>
    <row r="20" spans="1:5" x14ac:dyDescent="0.3">
      <c r="A20" s="28">
        <v>501</v>
      </c>
      <c r="B20" s="28">
        <v>966</v>
      </c>
      <c r="C20" s="28" t="s">
        <v>762</v>
      </c>
      <c r="D20" s="30">
        <f>AVERAGEIFS([1]운전자별!$W:$W,[1]운전자별!$D:$D,A20,[1]운전자별!$E:$E,B20)</f>
        <v>0.90655938838870986</v>
      </c>
      <c r="E20" s="31" t="str" cm="1">
        <f t="array" ref="E20">_xlfn.IFNA(_xlfn.IFS(D20&gt;=100%,"S", AND(D20&lt;100%,D20&gt;=95%),"A",AND(D20&lt;95%,D20&gt;=90%),"B",AND(D20&lt;90%,D20&gt;=85%),"C",AND(D20&lt;85%,D20&gt;=80%),"D",AND(D20&lt;80%,D20&gt;=65%),"F"),"")</f>
        <v>B</v>
      </c>
    </row>
    <row r="21" spans="1:5" x14ac:dyDescent="0.3">
      <c r="A21" s="28">
        <v>501</v>
      </c>
      <c r="B21" s="28">
        <v>2275</v>
      </c>
      <c r="C21" s="28" t="s">
        <v>763</v>
      </c>
      <c r="D21" s="30">
        <f>AVERAGEIFS([1]운전자별!$W:$W,[1]운전자별!$D:$D,A21,[1]운전자별!$E:$E,B21)</f>
        <v>0.86593594441324573</v>
      </c>
      <c r="E21" s="31" t="str" cm="1">
        <f t="array" ref="E21">_xlfn.IFNA(_xlfn.IFS(D21&gt;=100%,"S", AND(D21&lt;100%,D21&gt;=95%),"A",AND(D21&lt;95%,D21&gt;=90%),"B",AND(D21&lt;90%,D21&gt;=85%),"C",AND(D21&lt;85%,D21&gt;=80%),"D",AND(D21&lt;80%,D21&gt;=65%),"F"),"")</f>
        <v>C</v>
      </c>
    </row>
    <row r="22" spans="1:5" x14ac:dyDescent="0.3">
      <c r="A22" s="28">
        <v>501</v>
      </c>
      <c r="B22" s="28">
        <v>1739</v>
      </c>
      <c r="C22" s="28" t="s">
        <v>764</v>
      </c>
      <c r="D22" s="30">
        <f>AVERAGEIFS([1]운전자별!$W:$W,[1]운전자별!$D:$D,A22,[1]운전자별!$E:$E,B22)</f>
        <v>0.71372131920039905</v>
      </c>
      <c r="E22" s="31" t="str" cm="1">
        <f t="array" ref="E22">_xlfn.IFNA(_xlfn.IFS(D22&gt;=100%,"S", AND(D22&lt;100%,D22&gt;=95%),"A",AND(D22&lt;95%,D22&gt;=90%),"B",AND(D22&lt;90%,D22&gt;=85%),"C",AND(D22&lt;85%,D22&gt;=80%),"D",AND(D22&lt;80%,D22&gt;=65%),"F"),"")</f>
        <v>F</v>
      </c>
    </row>
    <row r="23" spans="1:5" x14ac:dyDescent="0.3">
      <c r="A23" s="28">
        <v>501</v>
      </c>
      <c r="B23" s="28">
        <v>4232</v>
      </c>
      <c r="C23" s="28" t="s">
        <v>765</v>
      </c>
      <c r="D23" s="30">
        <f>AVERAGEIFS([1]운전자별!$W:$W,[1]운전자별!$D:$D,A23,[1]운전자별!$E:$E,B23)</f>
        <v>0.69322625407168958</v>
      </c>
      <c r="E23" s="31" t="str" cm="1">
        <f t="array" ref="E23">_xlfn.IFNA(_xlfn.IFS(D23&gt;=100%,"S", AND(D23&lt;100%,D23&gt;=95%),"A",AND(D23&lt;95%,D23&gt;=90%),"B",AND(D23&lt;90%,D23&gt;=85%),"C",AND(D23&lt;85%,D23&gt;=80%),"D",AND(D23&lt;80%,D23&gt;=65%),"F"),"")</f>
        <v>F</v>
      </c>
    </row>
    <row r="24" spans="1:5" x14ac:dyDescent="0.3">
      <c r="A24" s="28">
        <v>501</v>
      </c>
      <c r="B24" s="28">
        <v>9107</v>
      </c>
      <c r="C24" s="28" t="s">
        <v>766</v>
      </c>
      <c r="D24" s="30">
        <f>AVERAGEIFS([1]운전자별!$W:$W,[1]운전자별!$D:$D,A24,[1]운전자별!$E:$E,B24)</f>
        <v>0.817436247205234</v>
      </c>
      <c r="E24" s="31" t="str" cm="1">
        <f t="array" ref="E24">_xlfn.IFNA(_xlfn.IFS(D24&gt;=100%,"S", AND(D24&lt;100%,D24&gt;=95%),"A",AND(D24&lt;95%,D24&gt;=90%),"B",AND(D24&lt;90%,D24&gt;=85%),"C",AND(D24&lt;85%,D24&gt;=80%),"D",AND(D24&lt;80%,D24&gt;=65%),"F"),"")</f>
        <v>D</v>
      </c>
    </row>
    <row r="25" spans="1:5" x14ac:dyDescent="0.3">
      <c r="A25" s="28">
        <v>501</v>
      </c>
      <c r="B25" s="28">
        <v>1295</v>
      </c>
      <c r="C25" s="28" t="s">
        <v>767</v>
      </c>
      <c r="D25" s="30">
        <f>AVERAGEIFS([1]운전자별!$W:$W,[1]운전자별!$D:$D,A25,[1]운전자별!$E:$E,B25)</f>
        <v>0.7772941176470588</v>
      </c>
      <c r="E25" s="31" t="str" cm="1">
        <f t="array" ref="E25">_xlfn.IFNA(_xlfn.IFS(D25&gt;=100%,"S", AND(D25&lt;100%,D25&gt;=95%),"A",AND(D25&lt;95%,D25&gt;=90%),"B",AND(D25&lt;90%,D25&gt;=85%),"C",AND(D25&lt;85%,D25&gt;=80%),"D",AND(D25&lt;80%,D25&gt;=65%),"F"),"")</f>
        <v>F</v>
      </c>
    </row>
    <row r="26" spans="1:5" x14ac:dyDescent="0.3">
      <c r="A26" s="28">
        <v>501</v>
      </c>
      <c r="B26" s="28">
        <v>5846</v>
      </c>
      <c r="C26" s="28" t="s">
        <v>768</v>
      </c>
      <c r="D26" s="30">
        <f>AVERAGEIFS([1]운전자별!$W:$W,[1]운전자별!$D:$D,A26,[1]운전자별!$E:$E,B26)</f>
        <v>0.86242107432293269</v>
      </c>
      <c r="E26" s="31" t="str" cm="1">
        <f t="array" ref="E26">_xlfn.IFNA(_xlfn.IFS(D26&gt;=100%,"S", AND(D26&lt;100%,D26&gt;=95%),"A",AND(D26&lt;95%,D26&gt;=90%),"B",AND(D26&lt;90%,D26&gt;=85%),"C",AND(D26&lt;85%,D26&gt;=80%),"D",AND(D26&lt;80%,D26&gt;=65%),"F"),"")</f>
        <v>C</v>
      </c>
    </row>
    <row r="27" spans="1:5" x14ac:dyDescent="0.3">
      <c r="A27" s="28">
        <v>501</v>
      </c>
      <c r="B27" s="28">
        <v>9430</v>
      </c>
      <c r="C27" s="28" t="s">
        <v>769</v>
      </c>
      <c r="D27" s="30">
        <f>AVERAGEIFS([1]운전자별!$W:$W,[1]운전자별!$D:$D,A27,[1]운전자별!$E:$E,B27)</f>
        <v>1.0006917562724011</v>
      </c>
      <c r="E27" s="31" t="str" cm="1">
        <f t="array" ref="E27">_xlfn.IFNA(_xlfn.IFS(D27&gt;=100%,"S", AND(D27&lt;100%,D27&gt;=95%),"A",AND(D27&lt;95%,D27&gt;=90%),"B",AND(D27&lt;90%,D27&gt;=85%),"C",AND(D27&lt;85%,D27&gt;=80%),"D",AND(D27&lt;80%,D27&gt;=65%),"F"),"")</f>
        <v>S</v>
      </c>
    </row>
    <row r="28" spans="1:5" x14ac:dyDescent="0.3">
      <c r="A28" s="28">
        <v>501</v>
      </c>
      <c r="B28" s="28">
        <v>5698</v>
      </c>
      <c r="C28" s="28" t="s">
        <v>770</v>
      </c>
      <c r="D28" s="30">
        <f>AVERAGEIFS([1]운전자별!$W:$W,[1]운전자별!$D:$D,A28,[1]운전자별!$E:$E,B28)</f>
        <v>0.94370137265053133</v>
      </c>
      <c r="E28" s="31" t="str" cm="1">
        <f t="array" ref="E28">_xlfn.IFNA(_xlfn.IFS(D28&gt;=100%,"S", AND(D28&lt;100%,D28&gt;=95%),"A",AND(D28&lt;95%,D28&gt;=90%),"B",AND(D28&lt;90%,D28&gt;=85%),"C",AND(D28&lt;85%,D28&gt;=80%),"D",AND(D28&lt;80%,D28&gt;=65%),"F"),"")</f>
        <v>B</v>
      </c>
    </row>
    <row r="29" spans="1:5" x14ac:dyDescent="0.3">
      <c r="A29" s="28">
        <v>501</v>
      </c>
      <c r="B29" s="28">
        <v>8556</v>
      </c>
      <c r="C29" s="28" t="s">
        <v>771</v>
      </c>
      <c r="D29" s="30">
        <f>AVERAGEIFS([1]운전자별!$W:$W,[1]운전자별!$D:$D,A29,[1]운전자별!$E:$E,B29)</f>
        <v>0.81082320095166394</v>
      </c>
      <c r="E29" s="31" t="str" cm="1">
        <f t="array" ref="E29">_xlfn.IFNA(_xlfn.IFS(D29&gt;=100%,"S", AND(D29&lt;100%,D29&gt;=95%),"A",AND(D29&lt;95%,D29&gt;=90%),"B",AND(D29&lt;90%,D29&gt;=85%),"C",AND(D29&lt;85%,D29&gt;=80%),"D",AND(D29&lt;80%,D29&gt;=65%),"F"),"")</f>
        <v>D</v>
      </c>
    </row>
    <row r="30" spans="1:5" x14ac:dyDescent="0.3">
      <c r="A30" s="28">
        <v>501</v>
      </c>
      <c r="B30" s="28">
        <v>3410</v>
      </c>
      <c r="C30" s="28" t="s">
        <v>772</v>
      </c>
      <c r="D30" s="30">
        <f>AVERAGEIFS([1]운전자별!$W:$W,[1]운전자별!$D:$D,A30,[1]운전자별!$E:$E,B30)</f>
        <v>0.84585774355806442</v>
      </c>
      <c r="E30" s="31" t="str" cm="1">
        <f t="array" ref="E30">_xlfn.IFNA(_xlfn.IFS(D30&gt;=100%,"S", AND(D30&lt;100%,D30&gt;=95%),"A",AND(D30&lt;95%,D30&gt;=90%),"B",AND(D30&lt;90%,D30&gt;=85%),"C",AND(D30&lt;85%,D30&gt;=80%),"D",AND(D30&lt;80%,D30&gt;=65%),"F"),"")</f>
        <v>D</v>
      </c>
    </row>
    <row r="31" spans="1:5" x14ac:dyDescent="0.3">
      <c r="A31" s="28">
        <v>501</v>
      </c>
      <c r="B31" s="28">
        <v>9810</v>
      </c>
      <c r="C31" s="28" t="s">
        <v>15</v>
      </c>
      <c r="D31" s="30">
        <f>AVERAGEIFS([1]운전자별!$W:$W,[1]운전자별!$D:$D,A31,[1]운전자별!$E:$E,B31)</f>
        <v>1.0806209259227044</v>
      </c>
      <c r="E31" s="31" t="str" cm="1">
        <f t="array" ref="E31">_xlfn.IFNA(_xlfn.IFS(D31&gt;=100%,"S", AND(D31&lt;100%,D31&gt;=95%),"A",AND(D31&lt;95%,D31&gt;=90%),"B",AND(D31&lt;90%,D31&gt;=85%),"C",AND(D31&lt;85%,D31&gt;=80%),"D",AND(D31&lt;80%,D31&gt;=65%),"F"),"")</f>
        <v>S</v>
      </c>
    </row>
    <row r="32" spans="1:5" x14ac:dyDescent="0.3">
      <c r="A32" s="28">
        <v>501</v>
      </c>
      <c r="B32" s="28">
        <v>1159</v>
      </c>
      <c r="C32" s="28" t="s">
        <v>773</v>
      </c>
      <c r="D32" s="30">
        <f>AVERAGEIFS([1]운전자별!$W:$W,[1]운전자별!$D:$D,A32,[1]운전자별!$E:$E,B32)</f>
        <v>0.97272222365391992</v>
      </c>
      <c r="E32" s="31" t="str" cm="1">
        <f t="array" ref="E32">_xlfn.IFNA(_xlfn.IFS(D32&gt;=100%,"S", AND(D32&lt;100%,D32&gt;=95%),"A",AND(D32&lt;95%,D32&gt;=90%),"B",AND(D32&lt;90%,D32&gt;=85%),"C",AND(D32&lt;85%,D32&gt;=80%),"D",AND(D32&lt;80%,D32&gt;=65%),"F"),"")</f>
        <v>A</v>
      </c>
    </row>
    <row r="33" spans="1:5" x14ac:dyDescent="0.3">
      <c r="A33" s="28">
        <v>501</v>
      </c>
      <c r="B33" s="28">
        <v>3365</v>
      </c>
      <c r="C33" s="28" t="s">
        <v>774</v>
      </c>
      <c r="D33" s="30">
        <f>AVERAGEIFS([1]운전자별!$W:$W,[1]운전자별!$D:$D,A33,[1]운전자별!$E:$E,B33)</f>
        <v>0.8793678404722286</v>
      </c>
      <c r="E33" s="31" t="str" cm="1">
        <f t="array" ref="E33">_xlfn.IFNA(_xlfn.IFS(D33&gt;=100%,"S", AND(D33&lt;100%,D33&gt;=95%),"A",AND(D33&lt;95%,D33&gt;=90%),"B",AND(D33&lt;90%,D33&gt;=85%),"C",AND(D33&lt;85%,D33&gt;=80%),"D",AND(D33&lt;80%,D33&gt;=65%),"F"),"")</f>
        <v>C</v>
      </c>
    </row>
    <row r="34" spans="1:5" x14ac:dyDescent="0.3">
      <c r="A34" s="28">
        <v>501</v>
      </c>
      <c r="B34" s="28">
        <v>6682</v>
      </c>
      <c r="C34" s="28" t="s">
        <v>775</v>
      </c>
      <c r="D34" s="30">
        <f>AVERAGEIFS([1]운전자별!$W:$W,[1]운전자별!$D:$D,A34,[1]운전자별!$E:$E,B34)</f>
        <v>0.8523209949692262</v>
      </c>
      <c r="E34" s="31" t="str" cm="1">
        <f t="array" ref="E34">_xlfn.IFNA(_xlfn.IFS(D34&gt;=100%,"S", AND(D34&lt;100%,D34&gt;=95%),"A",AND(D34&lt;95%,D34&gt;=90%),"B",AND(D34&lt;90%,D34&gt;=85%),"C",AND(D34&lt;85%,D34&gt;=80%),"D",AND(D34&lt;80%,D34&gt;=65%),"F"),"")</f>
        <v>C</v>
      </c>
    </row>
    <row r="35" spans="1:5" x14ac:dyDescent="0.3">
      <c r="A35" s="28">
        <v>501</v>
      </c>
      <c r="B35" s="28">
        <v>3843</v>
      </c>
      <c r="C35" s="28" t="s">
        <v>776</v>
      </c>
      <c r="D35" s="30">
        <f>AVERAGEIFS([1]운전자별!$W:$W,[1]운전자별!$D:$D,A35,[1]운전자별!$E:$E,B35)</f>
        <v>0.97275929859964216</v>
      </c>
      <c r="E35" s="31" t="str" cm="1">
        <f t="array" ref="E35">_xlfn.IFNA(_xlfn.IFS(D35&gt;=100%,"S", AND(D35&lt;100%,D35&gt;=95%),"A",AND(D35&lt;95%,D35&gt;=90%),"B",AND(D35&lt;90%,D35&gt;=85%),"C",AND(D35&lt;85%,D35&gt;=80%),"D",AND(D35&lt;80%,D35&gt;=65%),"F"),"")</f>
        <v>A</v>
      </c>
    </row>
    <row r="36" spans="1:5" x14ac:dyDescent="0.3">
      <c r="A36" s="28">
        <v>501</v>
      </c>
      <c r="B36" s="28">
        <v>9198</v>
      </c>
      <c r="C36" s="28" t="s">
        <v>777</v>
      </c>
      <c r="D36" s="30">
        <f>AVERAGEIFS([1]운전자별!$W:$W,[1]운전자별!$D:$D,A36,[1]운전자별!$E:$E,B36)</f>
        <v>0.8770868617568558</v>
      </c>
      <c r="E36" s="31" t="str" cm="1">
        <f t="array" ref="E36">_xlfn.IFNA(_xlfn.IFS(D36&gt;=100%,"S", AND(D36&lt;100%,D36&gt;=95%),"A",AND(D36&lt;95%,D36&gt;=90%),"B",AND(D36&lt;90%,D36&gt;=85%),"C",AND(D36&lt;85%,D36&gt;=80%),"D",AND(D36&lt;80%,D36&gt;=65%),"F"),"")</f>
        <v>C</v>
      </c>
    </row>
    <row r="37" spans="1:5" x14ac:dyDescent="0.3">
      <c r="A37" s="28">
        <v>501</v>
      </c>
      <c r="B37" s="28">
        <v>3782</v>
      </c>
      <c r="C37" s="28" t="s">
        <v>778</v>
      </c>
      <c r="D37" s="30">
        <f>AVERAGEIFS([1]운전자별!$W:$W,[1]운전자별!$D:$D,A37,[1]운전자별!$E:$E,B37)</f>
        <v>0.98674466338259437</v>
      </c>
      <c r="E37" s="31" t="str" cm="1">
        <f t="array" ref="E37">_xlfn.IFNA(_xlfn.IFS(D37&gt;=100%,"S", AND(D37&lt;100%,D37&gt;=95%),"A",AND(D37&lt;95%,D37&gt;=90%),"B",AND(D37&lt;90%,D37&gt;=85%),"C",AND(D37&lt;85%,D37&gt;=80%),"D",AND(D37&lt;80%,D37&gt;=65%),"F"),"")</f>
        <v>A</v>
      </c>
    </row>
    <row r="38" spans="1:5" x14ac:dyDescent="0.3">
      <c r="A38" s="28">
        <v>501</v>
      </c>
      <c r="B38" s="28">
        <v>6091</v>
      </c>
      <c r="C38" s="28" t="s">
        <v>779</v>
      </c>
      <c r="D38" s="30">
        <f>AVERAGEIFS([1]운전자별!$W:$W,[1]운전자별!$D:$D,A38,[1]운전자별!$E:$E,B38)</f>
        <v>0.89173576981543257</v>
      </c>
      <c r="E38" s="31" t="str" cm="1">
        <f t="array" ref="E38">_xlfn.IFNA(_xlfn.IFS(D38&gt;=100%,"S", AND(D38&lt;100%,D38&gt;=95%),"A",AND(D38&lt;95%,D38&gt;=90%),"B",AND(D38&lt;90%,D38&gt;=85%),"C",AND(D38&lt;85%,D38&gt;=80%),"D",AND(D38&lt;80%,D38&gt;=65%),"F"),"")</f>
        <v>C</v>
      </c>
    </row>
    <row r="39" spans="1:5" x14ac:dyDescent="0.3">
      <c r="A39" s="28">
        <v>501</v>
      </c>
      <c r="B39" s="28">
        <v>1748</v>
      </c>
      <c r="C39" s="28" t="s">
        <v>780</v>
      </c>
      <c r="D39" s="30">
        <f>AVERAGEIFS([1]운전자별!$W:$W,[1]운전자별!$D:$D,A39,[1]운전자별!$E:$E,B39)</f>
        <v>0.8688582224591862</v>
      </c>
      <c r="E39" s="31" t="str" cm="1">
        <f t="array" ref="E39">_xlfn.IFNA(_xlfn.IFS(D39&gt;=100%,"S", AND(D39&lt;100%,D39&gt;=95%),"A",AND(D39&lt;95%,D39&gt;=90%),"B",AND(D39&lt;90%,D39&gt;=85%),"C",AND(D39&lt;85%,D39&gt;=80%),"D",AND(D39&lt;80%,D39&gt;=65%),"F"),"")</f>
        <v>C</v>
      </c>
    </row>
    <row r="40" spans="1:5" x14ac:dyDescent="0.3">
      <c r="A40" s="28">
        <v>501</v>
      </c>
      <c r="B40" s="28">
        <v>242</v>
      </c>
      <c r="C40" s="28" t="s">
        <v>781</v>
      </c>
      <c r="D40" s="30">
        <f>AVERAGEIFS([1]운전자별!$W:$W,[1]운전자별!$D:$D,A40,[1]운전자별!$E:$E,B40)</f>
        <v>0.75194215979911272</v>
      </c>
      <c r="E40" s="31" t="str" cm="1">
        <f t="array" ref="E40">_xlfn.IFNA(_xlfn.IFS(D40&gt;=100%,"S", AND(D40&lt;100%,D40&gt;=95%),"A",AND(D40&lt;95%,D40&gt;=90%),"B",AND(D40&lt;90%,D40&gt;=85%),"C",AND(D40&lt;85%,D40&gt;=80%),"D",AND(D40&lt;80%,D40&gt;=65%),"F"),"")</f>
        <v>F</v>
      </c>
    </row>
    <row r="41" spans="1:5" x14ac:dyDescent="0.3">
      <c r="A41" s="28">
        <v>501</v>
      </c>
      <c r="B41" s="28">
        <v>8258</v>
      </c>
      <c r="C41" s="28" t="s">
        <v>782</v>
      </c>
      <c r="D41" s="30">
        <f>AVERAGEIFS([1]운전자별!$W:$W,[1]운전자별!$D:$D,A41,[1]운전자별!$E:$E,B41)</f>
        <v>0.83136650310703863</v>
      </c>
      <c r="E41" s="31" t="str" cm="1">
        <f t="array" ref="E41">_xlfn.IFNA(_xlfn.IFS(D41&gt;=100%,"S", AND(D41&lt;100%,D41&gt;=95%),"A",AND(D41&lt;95%,D41&gt;=90%),"B",AND(D41&lt;90%,D41&gt;=85%),"C",AND(D41&lt;85%,D41&gt;=80%),"D",AND(D41&lt;80%,D41&gt;=65%),"F"),"")</f>
        <v>D</v>
      </c>
    </row>
    <row r="42" spans="1:5" x14ac:dyDescent="0.3">
      <c r="A42" s="28">
        <v>501</v>
      </c>
      <c r="B42" s="28">
        <v>9577</v>
      </c>
      <c r="C42" s="28" t="s">
        <v>783</v>
      </c>
      <c r="D42" s="30">
        <f>AVERAGEIFS([1]운전자별!$W:$W,[1]운전자별!$D:$D,A42,[1]운전자별!$E:$E,B42)</f>
        <v>0.91306647090485737</v>
      </c>
      <c r="E42" s="31" t="str" cm="1">
        <f t="array" ref="E42">_xlfn.IFNA(_xlfn.IFS(D42&gt;=100%,"S", AND(D42&lt;100%,D42&gt;=95%),"A",AND(D42&lt;95%,D42&gt;=90%),"B",AND(D42&lt;90%,D42&gt;=85%),"C",AND(D42&lt;85%,D42&gt;=80%),"D",AND(D42&lt;80%,D42&gt;=65%),"F"),"")</f>
        <v>B</v>
      </c>
    </row>
    <row r="43" spans="1:5" x14ac:dyDescent="0.3">
      <c r="A43" s="28">
        <v>501</v>
      </c>
      <c r="B43" s="28">
        <v>9850</v>
      </c>
      <c r="C43" s="28" t="s">
        <v>784</v>
      </c>
      <c r="D43" s="30">
        <f>AVERAGEIFS([1]운전자별!$W:$W,[1]운전자별!$D:$D,A43,[1]운전자별!$E:$E,B43)</f>
        <v>0.91397372867539062</v>
      </c>
      <c r="E43" s="31" t="str" cm="1">
        <f t="array" ref="E43">_xlfn.IFNA(_xlfn.IFS(D43&gt;=100%,"S", AND(D43&lt;100%,D43&gt;=95%),"A",AND(D43&lt;95%,D43&gt;=90%),"B",AND(D43&lt;90%,D43&gt;=85%),"C",AND(D43&lt;85%,D43&gt;=80%),"D",AND(D43&lt;80%,D43&gt;=65%),"F"),"")</f>
        <v>B</v>
      </c>
    </row>
    <row r="44" spans="1:5" x14ac:dyDescent="0.3">
      <c r="A44" s="28">
        <v>501</v>
      </c>
      <c r="B44" s="28">
        <v>7575</v>
      </c>
      <c r="C44" s="28" t="s">
        <v>785</v>
      </c>
      <c r="D44" s="30">
        <f>AVERAGEIFS([1]운전자별!$W:$W,[1]운전자별!$D:$D,A44,[1]운전자별!$E:$E,B44)</f>
        <v>0.84172927570240119</v>
      </c>
      <c r="E44" s="31" t="str" cm="1">
        <f t="array" ref="E44">_xlfn.IFNA(_xlfn.IFS(D44&gt;=100%,"S", AND(D44&lt;100%,D44&gt;=95%),"A",AND(D44&lt;95%,D44&gt;=90%),"B",AND(D44&lt;90%,D44&gt;=85%),"C",AND(D44&lt;85%,D44&gt;=80%),"D",AND(D44&lt;80%,D44&gt;=65%),"F"),"")</f>
        <v>D</v>
      </c>
    </row>
    <row r="45" spans="1:5" x14ac:dyDescent="0.3">
      <c r="A45" s="28">
        <v>501</v>
      </c>
      <c r="B45" s="28">
        <v>1813</v>
      </c>
      <c r="C45" s="28" t="s">
        <v>786</v>
      </c>
      <c r="D45" s="30">
        <f>AVERAGEIFS([1]운전자별!$W:$W,[1]운전자별!$D:$D,A45,[1]운전자별!$E:$E,B45)</f>
        <v>0.95996778303792585</v>
      </c>
      <c r="E45" s="31" t="str" cm="1">
        <f t="array" ref="E45">_xlfn.IFNA(_xlfn.IFS(D45&gt;=100%,"S", AND(D45&lt;100%,D45&gt;=95%),"A",AND(D45&lt;95%,D45&gt;=90%),"B",AND(D45&lt;90%,D45&gt;=85%),"C",AND(D45&lt;85%,D45&gt;=80%),"D",AND(D45&lt;80%,D45&gt;=65%),"F"),"")</f>
        <v>A</v>
      </c>
    </row>
    <row r="46" spans="1:5" x14ac:dyDescent="0.3">
      <c r="A46" s="28">
        <v>501</v>
      </c>
      <c r="B46" s="28">
        <v>5771</v>
      </c>
      <c r="C46" s="28" t="s">
        <v>787</v>
      </c>
      <c r="D46" s="30">
        <f>AVERAGEIFS([1]운전자별!$W:$W,[1]운전자별!$D:$D,A46,[1]운전자별!$E:$E,B46)</f>
        <v>0.90865865767230458</v>
      </c>
      <c r="E46" s="31" t="str" cm="1">
        <f t="array" ref="E46">_xlfn.IFNA(_xlfn.IFS(D46&gt;=100%,"S", AND(D46&lt;100%,D46&gt;=95%),"A",AND(D46&lt;95%,D46&gt;=90%),"B",AND(D46&lt;90%,D46&gt;=85%),"C",AND(D46&lt;85%,D46&gt;=80%),"D",AND(D46&lt;80%,D46&gt;=65%),"F"),"")</f>
        <v>B</v>
      </c>
    </row>
    <row r="47" spans="1:5" x14ac:dyDescent="0.3">
      <c r="A47" s="28">
        <v>501</v>
      </c>
      <c r="B47" s="28">
        <v>7230</v>
      </c>
      <c r="C47" s="28" t="s">
        <v>788</v>
      </c>
      <c r="D47" s="30">
        <f>AVERAGEIFS([1]운전자별!$W:$W,[1]운전자별!$D:$D,A47,[1]운전자별!$E:$E,B47)</f>
        <v>0.83525161079270083</v>
      </c>
      <c r="E47" s="31" t="str" cm="1">
        <f t="array" ref="E47">_xlfn.IFNA(_xlfn.IFS(D47&gt;=100%,"S", AND(D47&lt;100%,D47&gt;=95%),"A",AND(D47&lt;95%,D47&gt;=90%),"B",AND(D47&lt;90%,D47&gt;=85%),"C",AND(D47&lt;85%,D47&gt;=80%),"D",AND(D47&lt;80%,D47&gt;=65%),"F"),"")</f>
        <v>D</v>
      </c>
    </row>
    <row r="48" spans="1:5" x14ac:dyDescent="0.3">
      <c r="A48" s="28">
        <v>501</v>
      </c>
      <c r="B48" s="28">
        <v>145</v>
      </c>
      <c r="C48" s="28" t="s">
        <v>789</v>
      </c>
      <c r="D48" s="30">
        <f>AVERAGEIFS([1]운전자별!$W:$W,[1]운전자별!$D:$D,A48,[1]운전자별!$E:$E,B48)</f>
        <v>0.79282192349808278</v>
      </c>
      <c r="E48" s="31" t="str" cm="1">
        <f t="array" ref="E48">_xlfn.IFNA(_xlfn.IFS(D48&gt;=100%,"S", AND(D48&lt;100%,D48&gt;=95%),"A",AND(D48&lt;95%,D48&gt;=90%),"B",AND(D48&lt;90%,D48&gt;=85%),"C",AND(D48&lt;85%,D48&gt;=80%),"D",AND(D48&lt;80%,D48&gt;=65%),"F"),"")</f>
        <v>F</v>
      </c>
    </row>
    <row r="49" spans="1:5" x14ac:dyDescent="0.3">
      <c r="A49" s="28">
        <v>501</v>
      </c>
      <c r="B49" s="28">
        <v>2096</v>
      </c>
      <c r="C49" s="28" t="s">
        <v>790</v>
      </c>
      <c r="D49" s="30">
        <f>AVERAGEIFS([1]운전자별!$W:$W,[1]운전자별!$D:$D,A49,[1]운전자별!$E:$E,B49)</f>
        <v>0.82378231574791894</v>
      </c>
      <c r="E49" s="31" t="str" cm="1">
        <f t="array" ref="E49">_xlfn.IFNA(_xlfn.IFS(D49&gt;=100%,"S", AND(D49&lt;100%,D49&gt;=95%),"A",AND(D49&lt;95%,D49&gt;=90%),"B",AND(D49&lt;90%,D49&gt;=85%),"C",AND(D49&lt;85%,D49&gt;=80%),"D",AND(D49&lt;80%,D49&gt;=65%),"F"),"")</f>
        <v>D</v>
      </c>
    </row>
    <row r="50" spans="1:5" x14ac:dyDescent="0.3">
      <c r="A50" s="28">
        <v>501</v>
      </c>
      <c r="B50" s="28">
        <v>4552</v>
      </c>
      <c r="C50" s="28" t="s">
        <v>791</v>
      </c>
      <c r="D50" s="30">
        <f>AVERAGEIFS([1]운전자별!$W:$W,[1]운전자별!$D:$D,A50,[1]운전자별!$E:$E,B50)</f>
        <v>0.88958162793547924</v>
      </c>
      <c r="E50" s="31" t="str" cm="1">
        <f t="array" ref="E50">_xlfn.IFNA(_xlfn.IFS(D50&gt;=100%,"S", AND(D50&lt;100%,D50&gt;=95%),"A",AND(D50&lt;95%,D50&gt;=90%),"B",AND(D50&lt;90%,D50&gt;=85%),"C",AND(D50&lt;85%,D50&gt;=80%),"D",AND(D50&lt;80%,D50&gt;=65%),"F"),"")</f>
        <v>C</v>
      </c>
    </row>
    <row r="51" spans="1:5" x14ac:dyDescent="0.3">
      <c r="A51" s="28">
        <v>501</v>
      </c>
      <c r="B51" s="28">
        <v>6911</v>
      </c>
      <c r="C51" s="28" t="s">
        <v>792</v>
      </c>
      <c r="D51" s="30">
        <f>AVERAGEIFS([1]운전자별!$W:$W,[1]운전자별!$D:$D,A51,[1]운전자별!$E:$E,B51)</f>
        <v>0.76594027392712227</v>
      </c>
      <c r="E51" s="31" t="str" cm="1">
        <f t="array" ref="E51">_xlfn.IFNA(_xlfn.IFS(D51&gt;=100%,"S", AND(D51&lt;100%,D51&gt;=95%),"A",AND(D51&lt;95%,D51&gt;=90%),"B",AND(D51&lt;90%,D51&gt;=85%),"C",AND(D51&lt;85%,D51&gt;=80%),"D",AND(D51&lt;80%,D51&gt;=65%),"F"),"")</f>
        <v>F</v>
      </c>
    </row>
    <row r="52" spans="1:5" x14ac:dyDescent="0.3">
      <c r="A52" s="28">
        <v>501</v>
      </c>
      <c r="B52" s="28">
        <v>6925</v>
      </c>
      <c r="C52" s="28" t="s">
        <v>793</v>
      </c>
      <c r="D52" s="30">
        <f>AVERAGEIFS([1]운전자별!$W:$W,[1]운전자별!$D:$D,A52,[1]운전자별!$E:$E,B52)</f>
        <v>0.98403018735672676</v>
      </c>
      <c r="E52" s="31" t="str" cm="1">
        <f t="array" ref="E52">_xlfn.IFNA(_xlfn.IFS(D52&gt;=100%,"S", AND(D52&lt;100%,D52&gt;=95%),"A",AND(D52&lt;95%,D52&gt;=90%),"B",AND(D52&lt;90%,D52&gt;=85%),"C",AND(D52&lt;85%,D52&gt;=80%),"D",AND(D52&lt;80%,D52&gt;=65%),"F"),"")</f>
        <v>A</v>
      </c>
    </row>
    <row r="53" spans="1:5" x14ac:dyDescent="0.3">
      <c r="A53" s="28">
        <v>501</v>
      </c>
      <c r="B53" s="28">
        <v>8452</v>
      </c>
      <c r="C53" s="28" t="s">
        <v>794</v>
      </c>
      <c r="D53" s="30">
        <f>AVERAGEIFS([1]운전자별!$W:$W,[1]운전자별!$D:$D,A53,[1]운전자별!$E:$E,B53)</f>
        <v>0.83218874866436054</v>
      </c>
      <c r="E53" s="31" t="str" cm="1">
        <f t="array" ref="E53">_xlfn.IFNA(_xlfn.IFS(D53&gt;=100%,"S", AND(D53&lt;100%,D53&gt;=95%),"A",AND(D53&lt;95%,D53&gt;=90%),"B",AND(D53&lt;90%,D53&gt;=85%),"C",AND(D53&lt;85%,D53&gt;=80%),"D",AND(D53&lt;80%,D53&gt;=65%),"F"),"")</f>
        <v>D</v>
      </c>
    </row>
    <row r="54" spans="1:5" x14ac:dyDescent="0.3">
      <c r="A54" s="28">
        <v>501</v>
      </c>
      <c r="B54" s="28">
        <v>5687</v>
      </c>
      <c r="C54" s="28" t="s">
        <v>795</v>
      </c>
      <c r="D54" s="30">
        <f>AVERAGEIFS([1]운전자별!$W:$W,[1]운전자별!$D:$D,A54,[1]운전자별!$E:$E,B54)</f>
        <v>0.90255041304751116</v>
      </c>
      <c r="E54" s="31" t="str" cm="1">
        <f t="array" ref="E54">_xlfn.IFNA(_xlfn.IFS(D54&gt;=100%,"S", AND(D54&lt;100%,D54&gt;=95%),"A",AND(D54&lt;95%,D54&gt;=90%),"B",AND(D54&lt;90%,D54&gt;=85%),"C",AND(D54&lt;85%,D54&gt;=80%),"D",AND(D54&lt;80%,D54&gt;=65%),"F"),"")</f>
        <v>B</v>
      </c>
    </row>
    <row r="55" spans="1:5" x14ac:dyDescent="0.3">
      <c r="A55" s="28">
        <v>501</v>
      </c>
      <c r="B55" s="28">
        <v>5777</v>
      </c>
      <c r="C55" s="28" t="s">
        <v>796</v>
      </c>
      <c r="D55" s="30">
        <f>AVERAGEIFS([1]운전자별!$W:$W,[1]운전자별!$D:$D,A55,[1]운전자별!$E:$E,B55)</f>
        <v>0.99211766192753037</v>
      </c>
      <c r="E55" s="31" t="str" cm="1">
        <f t="array" ref="E55">_xlfn.IFNA(_xlfn.IFS(D55&gt;=100%,"S", AND(D55&lt;100%,D55&gt;=95%),"A",AND(D55&lt;95%,D55&gt;=90%),"B",AND(D55&lt;90%,D55&gt;=85%),"C",AND(D55&lt;85%,D55&gt;=80%),"D",AND(D55&lt;80%,D55&gt;=65%),"F"),"")</f>
        <v>A</v>
      </c>
    </row>
    <row r="56" spans="1:5" x14ac:dyDescent="0.3">
      <c r="A56" s="28">
        <v>501</v>
      </c>
      <c r="B56" s="28">
        <v>1580</v>
      </c>
      <c r="C56" s="28" t="s">
        <v>797</v>
      </c>
      <c r="D56" s="30">
        <f>AVERAGEIFS([1]운전자별!$W:$W,[1]운전자별!$D:$D,A56,[1]운전자별!$E:$E,B56)</f>
        <v>0.89284237956302226</v>
      </c>
      <c r="E56" s="31" t="str" cm="1">
        <f t="array" ref="E56">_xlfn.IFNA(_xlfn.IFS(D56&gt;=100%,"S", AND(D56&lt;100%,D56&gt;=95%),"A",AND(D56&lt;95%,D56&gt;=90%),"B",AND(D56&lt;90%,D56&gt;=85%),"C",AND(D56&lt;85%,D56&gt;=80%),"D",AND(D56&lt;80%,D56&gt;=65%),"F"),"")</f>
        <v>C</v>
      </c>
    </row>
    <row r="57" spans="1:5" x14ac:dyDescent="0.3">
      <c r="A57" s="28">
        <v>501</v>
      </c>
      <c r="B57" s="28">
        <v>3278</v>
      </c>
      <c r="C57" s="28" t="s">
        <v>798</v>
      </c>
      <c r="D57" s="30">
        <f>AVERAGEIFS([1]운전자별!$W:$W,[1]운전자별!$D:$D,A57,[1]운전자별!$E:$E,B57)</f>
        <v>0.87584085131830225</v>
      </c>
      <c r="E57" s="31" t="str" cm="1">
        <f t="array" ref="E57">_xlfn.IFNA(_xlfn.IFS(D57&gt;=100%,"S", AND(D57&lt;100%,D57&gt;=95%),"A",AND(D57&lt;95%,D57&gt;=90%),"B",AND(D57&lt;90%,D57&gt;=85%),"C",AND(D57&lt;85%,D57&gt;=80%),"D",AND(D57&lt;80%,D57&gt;=65%),"F"),"")</f>
        <v>C</v>
      </c>
    </row>
    <row r="58" spans="1:5" x14ac:dyDescent="0.3">
      <c r="A58" s="28">
        <v>501</v>
      </c>
      <c r="B58" s="28">
        <v>8689</v>
      </c>
      <c r="C58" s="28" t="s">
        <v>799</v>
      </c>
      <c r="D58" s="30">
        <f>AVERAGEIFS([1]운전자별!$W:$W,[1]운전자별!$D:$D,A58,[1]운전자별!$E:$E,B58)</f>
        <v>0.8160490169191007</v>
      </c>
      <c r="E58" s="31" t="str" cm="1">
        <f t="array" ref="E58">_xlfn.IFNA(_xlfn.IFS(D58&gt;=100%,"S", AND(D58&lt;100%,D58&gt;=95%),"A",AND(D58&lt;95%,D58&gt;=90%),"B",AND(D58&lt;90%,D58&gt;=85%),"C",AND(D58&lt;85%,D58&gt;=80%),"D",AND(D58&lt;80%,D58&gt;=65%),"F"),"")</f>
        <v>D</v>
      </c>
    </row>
    <row r="59" spans="1:5" x14ac:dyDescent="0.3">
      <c r="A59" s="28">
        <v>501</v>
      </c>
      <c r="B59" s="28">
        <v>6921</v>
      </c>
      <c r="C59" s="28" t="s">
        <v>20</v>
      </c>
      <c r="D59" s="30">
        <f>AVERAGEIFS([1]운전자별!$W:$W,[1]운전자별!$D:$D,A59,[1]운전자별!$E:$E,B59)</f>
        <v>1.040392875948684</v>
      </c>
      <c r="E59" s="31" t="str" cm="1">
        <f t="array" ref="E59">_xlfn.IFNA(_xlfn.IFS(D59&gt;=100%,"S", AND(D59&lt;100%,D59&gt;=95%),"A",AND(D59&lt;95%,D59&gt;=90%),"B",AND(D59&lt;90%,D59&gt;=85%),"C",AND(D59&lt;85%,D59&gt;=80%),"D",AND(D59&lt;80%,D59&gt;=65%),"F"),"")</f>
        <v>S</v>
      </c>
    </row>
    <row r="60" spans="1:5" x14ac:dyDescent="0.3">
      <c r="A60" s="28">
        <v>501</v>
      </c>
      <c r="B60" s="28">
        <v>1149</v>
      </c>
      <c r="C60" s="28" t="s">
        <v>800</v>
      </c>
      <c r="D60" s="30">
        <f>AVERAGEIFS([1]운전자별!$W:$W,[1]운전자별!$D:$D,A60,[1]운전자별!$E:$E,B60)</f>
        <v>0.87210193428407268</v>
      </c>
      <c r="E60" s="31" t="str" cm="1">
        <f t="array" ref="E60">_xlfn.IFNA(_xlfn.IFS(D60&gt;=100%,"S", AND(D60&lt;100%,D60&gt;=95%),"A",AND(D60&lt;95%,D60&gt;=90%),"B",AND(D60&lt;90%,D60&gt;=85%),"C",AND(D60&lt;85%,D60&gt;=80%),"D",AND(D60&lt;80%,D60&gt;=65%),"F"),"")</f>
        <v>C</v>
      </c>
    </row>
    <row r="61" spans="1:5" x14ac:dyDescent="0.3">
      <c r="A61" s="28">
        <v>501</v>
      </c>
      <c r="B61" s="28">
        <v>3503</v>
      </c>
      <c r="C61" s="28" t="s">
        <v>801</v>
      </c>
      <c r="D61" s="30">
        <f>AVERAGEIFS([1]운전자별!$W:$W,[1]운전자별!$D:$D,A61,[1]운전자별!$E:$E,B61)</f>
        <v>0.97254939711990251</v>
      </c>
      <c r="E61" s="31" t="str" cm="1">
        <f t="array" ref="E61">_xlfn.IFNA(_xlfn.IFS(D61&gt;=100%,"S", AND(D61&lt;100%,D61&gt;=95%),"A",AND(D61&lt;95%,D61&gt;=90%),"B",AND(D61&lt;90%,D61&gt;=85%),"C",AND(D61&lt;85%,D61&gt;=80%),"D",AND(D61&lt;80%,D61&gt;=65%),"F"),"")</f>
        <v>A</v>
      </c>
    </row>
    <row r="62" spans="1:5" x14ac:dyDescent="0.3">
      <c r="A62" s="28">
        <v>501</v>
      </c>
      <c r="B62" s="28">
        <v>2459</v>
      </c>
      <c r="C62" s="28" t="s">
        <v>802</v>
      </c>
      <c r="D62" s="30">
        <f>AVERAGEIFS([1]운전자별!$W:$W,[1]운전자별!$D:$D,A62,[1]운전자별!$E:$E,B62)</f>
        <v>0.82496580819054388</v>
      </c>
      <c r="E62" s="31" t="str" cm="1">
        <f t="array" ref="E62">_xlfn.IFNA(_xlfn.IFS(D62&gt;=100%,"S", AND(D62&lt;100%,D62&gt;=95%),"A",AND(D62&lt;95%,D62&gt;=90%),"B",AND(D62&lt;90%,D62&gt;=85%),"C",AND(D62&lt;85%,D62&gt;=80%),"D",AND(D62&lt;80%,D62&gt;=65%),"F"),"")</f>
        <v>D</v>
      </c>
    </row>
    <row r="63" spans="1:5" x14ac:dyDescent="0.3">
      <c r="A63" s="28">
        <v>501</v>
      </c>
      <c r="B63" s="28">
        <v>3060</v>
      </c>
      <c r="C63" s="28" t="s">
        <v>803</v>
      </c>
      <c r="D63" s="30">
        <f>AVERAGEIFS([1]운전자별!$W:$W,[1]운전자별!$D:$D,A63,[1]운전자별!$E:$E,B63)</f>
        <v>0.790485322952866</v>
      </c>
      <c r="E63" s="31" t="str" cm="1">
        <f t="array" ref="E63">_xlfn.IFNA(_xlfn.IFS(D63&gt;=100%,"S", AND(D63&lt;100%,D63&gt;=95%),"A",AND(D63&lt;95%,D63&gt;=90%),"B",AND(D63&lt;90%,D63&gt;=85%),"C",AND(D63&lt;85%,D63&gt;=80%),"D",AND(D63&lt;80%,D63&gt;=65%),"F"),"")</f>
        <v>F</v>
      </c>
    </row>
    <row r="64" spans="1:5" x14ac:dyDescent="0.3">
      <c r="A64" s="28">
        <v>501</v>
      </c>
      <c r="B64" s="28">
        <v>255</v>
      </c>
      <c r="C64" s="28" t="s">
        <v>804</v>
      </c>
      <c r="D64" s="30">
        <f>AVERAGEIFS([1]운전자별!$W:$W,[1]운전자별!$D:$D,A64,[1]운전자별!$E:$E,B64)</f>
        <v>0.76849962791317117</v>
      </c>
      <c r="E64" s="31" t="str" cm="1">
        <f t="array" ref="E64">_xlfn.IFNA(_xlfn.IFS(D64&gt;=100%,"S", AND(D64&lt;100%,D64&gt;=95%),"A",AND(D64&lt;95%,D64&gt;=90%),"B",AND(D64&lt;90%,D64&gt;=85%),"C",AND(D64&lt;85%,D64&gt;=80%),"D",AND(D64&lt;80%,D64&gt;=65%),"F"),"")</f>
        <v>F</v>
      </c>
    </row>
    <row r="65" spans="1:5" x14ac:dyDescent="0.3">
      <c r="A65" s="28">
        <v>501</v>
      </c>
      <c r="B65" s="28">
        <v>1465</v>
      </c>
      <c r="C65" s="28" t="s">
        <v>805</v>
      </c>
      <c r="D65" s="30">
        <f>AVERAGEIFS([1]운전자별!$W:$W,[1]운전자별!$D:$D,A65,[1]운전자별!$E:$E,B65)</f>
        <v>0.78389635854341744</v>
      </c>
      <c r="E65" s="31" t="str" cm="1">
        <f t="array" ref="E65">_xlfn.IFNA(_xlfn.IFS(D65&gt;=100%,"S", AND(D65&lt;100%,D65&gt;=95%),"A",AND(D65&lt;95%,D65&gt;=90%),"B",AND(D65&lt;90%,D65&gt;=85%),"C",AND(D65&lt;85%,D65&gt;=80%),"D",AND(D65&lt;80%,D65&gt;=65%),"F"),"")</f>
        <v>F</v>
      </c>
    </row>
    <row r="66" spans="1:5" x14ac:dyDescent="0.3">
      <c r="A66" s="28">
        <v>501</v>
      </c>
      <c r="B66" s="28">
        <v>8955</v>
      </c>
      <c r="C66" s="28" t="s">
        <v>806</v>
      </c>
      <c r="D66" s="30">
        <f>AVERAGEIFS([1]운전자별!$W:$W,[1]운전자별!$D:$D,A66,[1]운전자별!$E:$E,B66)</f>
        <v>0.94173167333756391</v>
      </c>
      <c r="E66" s="31" t="str" cm="1">
        <f t="array" ref="E66">_xlfn.IFNA(_xlfn.IFS(D66&gt;=100%,"S", AND(D66&lt;100%,D66&gt;=95%),"A",AND(D66&lt;95%,D66&gt;=90%),"B",AND(D66&lt;90%,D66&gt;=85%),"C",AND(D66&lt;85%,D66&gt;=80%),"D",AND(D66&lt;80%,D66&gt;=65%),"F"),"")</f>
        <v>B</v>
      </c>
    </row>
    <row r="67" spans="1:5" x14ac:dyDescent="0.3">
      <c r="A67" s="28">
        <v>501</v>
      </c>
      <c r="B67" s="28">
        <v>2791</v>
      </c>
      <c r="C67" s="28" t="s">
        <v>807</v>
      </c>
      <c r="D67" s="30">
        <f>AVERAGEIFS([1]운전자별!$W:$W,[1]운전자별!$D:$D,A67,[1]운전자별!$E:$E,B67)</f>
        <v>1.0395531593727041</v>
      </c>
      <c r="E67" s="31" t="str" cm="1">
        <f t="array" ref="E67">_xlfn.IFNA(_xlfn.IFS(D67&gt;=100%,"S", AND(D67&lt;100%,D67&gt;=95%),"A",AND(D67&lt;95%,D67&gt;=90%),"B",AND(D67&lt;90%,D67&gt;=85%),"C",AND(D67&lt;85%,D67&gt;=80%),"D",AND(D67&lt;80%,D67&gt;=65%),"F"),"")</f>
        <v>S</v>
      </c>
    </row>
    <row r="68" spans="1:5" x14ac:dyDescent="0.3">
      <c r="A68" s="28">
        <v>501</v>
      </c>
      <c r="B68" s="28">
        <v>5997</v>
      </c>
      <c r="C68" s="28" t="s">
        <v>808</v>
      </c>
      <c r="D68" s="30">
        <f>AVERAGEIFS([1]운전자별!$W:$W,[1]운전자별!$D:$D,A68,[1]운전자별!$E:$E,B68)</f>
        <v>0.82770868347338933</v>
      </c>
      <c r="E68" s="31" t="str" cm="1">
        <f t="array" ref="E68">_xlfn.IFNA(_xlfn.IFS(D68&gt;=100%,"S", AND(D68&lt;100%,D68&gt;=95%),"A",AND(D68&lt;95%,D68&gt;=90%),"B",AND(D68&lt;90%,D68&gt;=85%),"C",AND(D68&lt;85%,D68&gt;=80%),"D",AND(D68&lt;80%,D68&gt;=65%),"F"),"")</f>
        <v>D</v>
      </c>
    </row>
    <row r="69" spans="1:5" x14ac:dyDescent="0.3">
      <c r="A69" s="28">
        <v>501</v>
      </c>
      <c r="B69" s="28">
        <v>2199</v>
      </c>
      <c r="C69" s="28" t="s">
        <v>809</v>
      </c>
      <c r="D69" s="30">
        <f>AVERAGEIFS([1]운전자별!$W:$W,[1]운전자별!$D:$D,A69,[1]운전자별!$E:$E,B69)</f>
        <v>0.87927072342051293</v>
      </c>
      <c r="E69" s="31" t="str" cm="1">
        <f t="array" ref="E69">_xlfn.IFNA(_xlfn.IFS(D69&gt;=100%,"S", AND(D69&lt;100%,D69&gt;=95%),"A",AND(D69&lt;95%,D69&gt;=90%),"B",AND(D69&lt;90%,D69&gt;=85%),"C",AND(D69&lt;85%,D69&gt;=80%),"D",AND(D69&lt;80%,D69&gt;=65%),"F"),"")</f>
        <v>C</v>
      </c>
    </row>
    <row r="70" spans="1:5" x14ac:dyDescent="0.3">
      <c r="A70" s="28">
        <v>501</v>
      </c>
      <c r="B70" s="28">
        <v>7502</v>
      </c>
      <c r="C70" s="28" t="s">
        <v>810</v>
      </c>
      <c r="D70" s="30">
        <f>AVERAGEIFS([1]운전자별!$W:$W,[1]운전자별!$D:$D,A70,[1]운전자별!$E:$E,B70)</f>
        <v>0.78086217682576464</v>
      </c>
      <c r="E70" s="31" t="str" cm="1">
        <f t="array" ref="E70">_xlfn.IFNA(_xlfn.IFS(D70&gt;=100%,"S", AND(D70&lt;100%,D70&gt;=95%),"A",AND(D70&lt;95%,D70&gt;=90%),"B",AND(D70&lt;90%,D70&gt;=85%),"C",AND(D70&lt;85%,D70&gt;=80%),"D",AND(D70&lt;80%,D70&gt;=65%),"F"),"")</f>
        <v>F</v>
      </c>
    </row>
    <row r="71" spans="1:5" x14ac:dyDescent="0.3">
      <c r="A71" s="28">
        <v>501</v>
      </c>
      <c r="B71" s="28">
        <v>1936</v>
      </c>
      <c r="C71" s="28" t="s">
        <v>811</v>
      </c>
      <c r="D71" s="30">
        <f>AVERAGEIFS([1]운전자별!$W:$W,[1]운전자별!$D:$D,A71,[1]운전자별!$E:$E,B71)</f>
        <v>0.93154249602470196</v>
      </c>
      <c r="E71" s="31" t="str" cm="1">
        <f t="array" ref="E71">_xlfn.IFNA(_xlfn.IFS(D71&gt;=100%,"S", AND(D71&lt;100%,D71&gt;=95%),"A",AND(D71&lt;95%,D71&gt;=90%),"B",AND(D71&lt;90%,D71&gt;=85%),"C",AND(D71&lt;85%,D71&gt;=80%),"D",AND(D71&lt;80%,D71&gt;=65%),"F"),"")</f>
        <v>B</v>
      </c>
    </row>
    <row r="72" spans="1:5" x14ac:dyDescent="0.3">
      <c r="A72" s="28">
        <v>501</v>
      </c>
      <c r="B72" s="28">
        <v>3884</v>
      </c>
      <c r="C72" s="28" t="s">
        <v>812</v>
      </c>
      <c r="D72" s="30">
        <f>AVERAGEIFS([1]운전자별!$W:$W,[1]운전자별!$D:$D,A72,[1]운전자별!$E:$E,B72)</f>
        <v>0.95896729756978427</v>
      </c>
      <c r="E72" s="31" t="str" cm="1">
        <f t="array" ref="E72">_xlfn.IFNA(_xlfn.IFS(D72&gt;=100%,"S", AND(D72&lt;100%,D72&gt;=95%),"A",AND(D72&lt;95%,D72&gt;=90%),"B",AND(D72&lt;90%,D72&gt;=85%),"C",AND(D72&lt;85%,D72&gt;=80%),"D",AND(D72&lt;80%,D72&gt;=65%),"F"),"")</f>
        <v>A</v>
      </c>
    </row>
    <row r="73" spans="1:5" x14ac:dyDescent="0.3">
      <c r="A73" s="28">
        <v>501</v>
      </c>
      <c r="B73" s="28">
        <v>2645</v>
      </c>
      <c r="C73" s="28" t="s">
        <v>24</v>
      </c>
      <c r="D73" s="30">
        <f>AVERAGEIFS([1]운전자별!$W:$W,[1]운전자별!$D:$D,A73,[1]운전자별!$E:$E,B73)</f>
        <v>0.9825702046358743</v>
      </c>
      <c r="E73" s="31" t="str" cm="1">
        <f t="array" ref="E73">_xlfn.IFNA(_xlfn.IFS(D73&gt;=100%,"S", AND(D73&lt;100%,D73&gt;=95%),"A",AND(D73&lt;95%,D73&gt;=90%),"B",AND(D73&lt;90%,D73&gt;=85%),"C",AND(D73&lt;85%,D73&gt;=80%),"D",AND(D73&lt;80%,D73&gt;=65%),"F"),"")</f>
        <v>A</v>
      </c>
    </row>
    <row r="74" spans="1:5" x14ac:dyDescent="0.3">
      <c r="A74" s="28">
        <v>501</v>
      </c>
      <c r="B74" s="28">
        <v>3577</v>
      </c>
      <c r="C74" s="28" t="s">
        <v>813</v>
      </c>
      <c r="D74" s="30">
        <f>AVERAGEIFS([1]운전자별!$W:$W,[1]운전자별!$D:$D,A74,[1]운전자별!$E:$E,B74)</f>
        <v>0.84772942813711072</v>
      </c>
      <c r="E74" s="31" t="str" cm="1">
        <f t="array" ref="E74">_xlfn.IFNA(_xlfn.IFS(D74&gt;=100%,"S", AND(D74&lt;100%,D74&gt;=95%),"A",AND(D74&lt;95%,D74&gt;=90%),"B",AND(D74&lt;90%,D74&gt;=85%),"C",AND(D74&lt;85%,D74&gt;=80%),"D",AND(D74&lt;80%,D74&gt;=65%),"F"),"")</f>
        <v>D</v>
      </c>
    </row>
    <row r="75" spans="1:5" x14ac:dyDescent="0.3">
      <c r="A75" s="28">
        <v>501</v>
      </c>
      <c r="B75" s="28">
        <v>2093</v>
      </c>
      <c r="C75" s="28" t="s">
        <v>814</v>
      </c>
      <c r="D75" s="30">
        <f>AVERAGEIFS([1]운전자별!$W:$W,[1]운전자별!$D:$D,A75,[1]운전자별!$E:$E,B75)</f>
        <v>0.90970123786061219</v>
      </c>
      <c r="E75" s="31" t="str" cm="1">
        <f t="array" ref="E75">_xlfn.IFNA(_xlfn.IFS(D75&gt;=100%,"S", AND(D75&lt;100%,D75&gt;=95%),"A",AND(D75&lt;95%,D75&gt;=90%),"B",AND(D75&lt;90%,D75&gt;=85%),"C",AND(D75&lt;85%,D75&gt;=80%),"D",AND(D75&lt;80%,D75&gt;=65%),"F"),"")</f>
        <v>B</v>
      </c>
    </row>
    <row r="76" spans="1:5" x14ac:dyDescent="0.3">
      <c r="A76" s="28">
        <v>501</v>
      </c>
      <c r="B76" s="28">
        <v>7173</v>
      </c>
      <c r="C76" s="28" t="s">
        <v>815</v>
      </c>
      <c r="D76" s="30">
        <f>AVERAGEIFS([1]운전자별!$W:$W,[1]운전자별!$D:$D,A76,[1]운전자별!$E:$E,B76)</f>
        <v>0.87021864523410108</v>
      </c>
      <c r="E76" s="31" t="str" cm="1">
        <f t="array" ref="E76">_xlfn.IFNA(_xlfn.IFS(D76&gt;=100%,"S", AND(D76&lt;100%,D76&gt;=95%),"A",AND(D76&lt;95%,D76&gt;=90%),"B",AND(D76&lt;90%,D76&gt;=85%),"C",AND(D76&lt;85%,D76&gt;=80%),"D",AND(D76&lt;80%,D76&gt;=65%),"F"),"")</f>
        <v>C</v>
      </c>
    </row>
    <row r="77" spans="1:5" x14ac:dyDescent="0.3">
      <c r="A77" s="28">
        <v>501</v>
      </c>
      <c r="B77" s="28">
        <v>4939</v>
      </c>
      <c r="C77" s="28" t="s">
        <v>816</v>
      </c>
      <c r="D77" s="30">
        <f>AVERAGEIFS([1]운전자별!$W:$W,[1]운전자별!$D:$D,A77,[1]운전자별!$E:$E,B77)</f>
        <v>0.86957079411073879</v>
      </c>
      <c r="E77" s="31" t="str" cm="1">
        <f t="array" ref="E77">_xlfn.IFNA(_xlfn.IFS(D77&gt;=100%,"S", AND(D77&lt;100%,D77&gt;=95%),"A",AND(D77&lt;95%,D77&gt;=90%),"B",AND(D77&lt;90%,D77&gt;=85%),"C",AND(D77&lt;85%,D77&gt;=80%),"D",AND(D77&lt;80%,D77&gt;=65%),"F"),"")</f>
        <v>C</v>
      </c>
    </row>
    <row r="78" spans="1:5" x14ac:dyDescent="0.3">
      <c r="A78" s="28">
        <v>501</v>
      </c>
      <c r="B78" s="28">
        <v>9743</v>
      </c>
      <c r="C78" s="28" t="s">
        <v>817</v>
      </c>
      <c r="D78" s="30">
        <f>AVERAGEIFS([1]운전자별!$W:$W,[1]운전자별!$D:$D,A78,[1]운전자별!$E:$E,B78)</f>
        <v>0.79738005050505045</v>
      </c>
      <c r="E78" s="31" t="str" cm="1">
        <f t="array" ref="E78">_xlfn.IFNA(_xlfn.IFS(D78&gt;=100%,"S", AND(D78&lt;100%,D78&gt;=95%),"A",AND(D78&lt;95%,D78&gt;=90%),"B",AND(D78&lt;90%,D78&gt;=85%),"C",AND(D78&lt;85%,D78&gt;=80%),"D",AND(D78&lt;80%,D78&gt;=65%),"F"),"")</f>
        <v>F</v>
      </c>
    </row>
    <row r="79" spans="1:5" x14ac:dyDescent="0.3">
      <c r="A79" s="28">
        <v>501</v>
      </c>
      <c r="B79" s="28">
        <v>9356</v>
      </c>
      <c r="C79" s="28" t="s">
        <v>818</v>
      </c>
      <c r="D79" s="30">
        <f>AVERAGEIFS([1]운전자별!$W:$W,[1]운전자별!$D:$D,A79,[1]운전자별!$E:$E,B79)</f>
        <v>0.94364181531583136</v>
      </c>
      <c r="E79" s="31" t="str" cm="1">
        <f t="array" ref="E79">_xlfn.IFNA(_xlfn.IFS(D79&gt;=100%,"S", AND(D79&lt;100%,D79&gt;=95%),"A",AND(D79&lt;95%,D79&gt;=90%),"B",AND(D79&lt;90%,D79&gt;=85%),"C",AND(D79&lt;85%,D79&gt;=80%),"D",AND(D79&lt;80%,D79&gt;=65%),"F"),"")</f>
        <v>B</v>
      </c>
    </row>
    <row r="80" spans="1:5" x14ac:dyDescent="0.3">
      <c r="A80" s="28">
        <v>501</v>
      </c>
      <c r="B80" s="28">
        <v>6217</v>
      </c>
      <c r="C80" s="28" t="s">
        <v>28</v>
      </c>
      <c r="D80" s="30">
        <f>AVERAGEIFS([1]운전자별!$W:$W,[1]운전자별!$D:$D,A80,[1]운전자별!$E:$E,B80)</f>
        <v>1.1220563782178627</v>
      </c>
      <c r="E80" s="31" t="str" cm="1">
        <f t="array" ref="E80">_xlfn.IFNA(_xlfn.IFS(D80&gt;=100%,"S", AND(D80&lt;100%,D80&gt;=95%),"A",AND(D80&lt;95%,D80&gt;=90%),"B",AND(D80&lt;90%,D80&gt;=85%),"C",AND(D80&lt;85%,D80&gt;=80%),"D",AND(D80&lt;80%,D80&gt;=65%),"F"),"")</f>
        <v>S</v>
      </c>
    </row>
    <row r="81" spans="1:5" x14ac:dyDescent="0.3">
      <c r="A81" s="28">
        <v>501</v>
      </c>
      <c r="B81" s="28">
        <v>855</v>
      </c>
      <c r="C81" s="28" t="s">
        <v>819</v>
      </c>
      <c r="D81" s="30">
        <f>AVERAGEIFS([1]운전자별!$W:$W,[1]운전자별!$D:$D,A81,[1]운전자별!$E:$E,B81)</f>
        <v>1.0080040974204907</v>
      </c>
      <c r="E81" s="31" t="str" cm="1">
        <f t="array" ref="E81">_xlfn.IFNA(_xlfn.IFS(D81&gt;=100%,"S", AND(D81&lt;100%,D81&gt;=95%),"A",AND(D81&lt;95%,D81&gt;=90%),"B",AND(D81&lt;90%,D81&gt;=85%),"C",AND(D81&lt;85%,D81&gt;=80%),"D",AND(D81&lt;80%,D81&gt;=65%),"F"),"")</f>
        <v>S</v>
      </c>
    </row>
    <row r="82" spans="1:5" x14ac:dyDescent="0.3">
      <c r="A82" s="28">
        <v>501</v>
      </c>
      <c r="B82" s="28">
        <v>82</v>
      </c>
      <c r="C82" s="28" t="s">
        <v>820</v>
      </c>
      <c r="D82" s="30">
        <f>AVERAGEIFS([1]운전자별!$W:$W,[1]운전자별!$D:$D,A82,[1]운전자별!$E:$E,B82)</f>
        <v>0.74446170527224087</v>
      </c>
      <c r="E82" s="31" t="str" cm="1">
        <f t="array" ref="E82">_xlfn.IFNA(_xlfn.IFS(D82&gt;=100%,"S", AND(D82&lt;100%,D82&gt;=95%),"A",AND(D82&lt;95%,D82&gt;=90%),"B",AND(D82&lt;90%,D82&gt;=85%),"C",AND(D82&lt;85%,D82&gt;=80%),"D",AND(D82&lt;80%,D82&gt;=65%),"F"),"")</f>
        <v>F</v>
      </c>
    </row>
    <row r="83" spans="1:5" x14ac:dyDescent="0.3">
      <c r="A83" s="28">
        <v>501</v>
      </c>
      <c r="B83" s="28">
        <v>2772</v>
      </c>
      <c r="C83" s="28" t="s">
        <v>821</v>
      </c>
      <c r="D83" s="30">
        <f>AVERAGEIFS([1]운전자별!$W:$W,[1]운전자별!$D:$D,A83,[1]운전자별!$E:$E,B83)</f>
        <v>1.0433611985141955</v>
      </c>
      <c r="E83" s="31" t="str" cm="1">
        <f t="array" ref="E83">_xlfn.IFNA(_xlfn.IFS(D83&gt;=100%,"S", AND(D83&lt;100%,D83&gt;=95%),"A",AND(D83&lt;95%,D83&gt;=90%),"B",AND(D83&lt;90%,D83&gt;=85%),"C",AND(D83&lt;85%,D83&gt;=80%),"D",AND(D83&lt;80%,D83&gt;=65%),"F"),"")</f>
        <v>S</v>
      </c>
    </row>
    <row r="84" spans="1:5" x14ac:dyDescent="0.3">
      <c r="A84" s="28">
        <v>501</v>
      </c>
      <c r="B84" s="28">
        <v>1590</v>
      </c>
      <c r="C84" s="28" t="s">
        <v>822</v>
      </c>
      <c r="D84" s="30">
        <f>AVERAGEIFS([1]운전자별!$W:$W,[1]운전자별!$D:$D,A84,[1]운전자별!$E:$E,B84)</f>
        <v>0.8137261143945097</v>
      </c>
      <c r="E84" s="31" t="str" cm="1">
        <f t="array" ref="E84">_xlfn.IFNA(_xlfn.IFS(D84&gt;=100%,"S", AND(D84&lt;100%,D84&gt;=95%),"A",AND(D84&lt;95%,D84&gt;=90%),"B",AND(D84&lt;90%,D84&gt;=85%),"C",AND(D84&lt;85%,D84&gt;=80%),"D",AND(D84&lt;80%,D84&gt;=65%),"F"),"")</f>
        <v>D</v>
      </c>
    </row>
    <row r="85" spans="1:5" x14ac:dyDescent="0.3">
      <c r="A85" s="28">
        <v>501</v>
      </c>
      <c r="B85" s="28">
        <v>9705</v>
      </c>
      <c r="C85" s="28" t="s">
        <v>823</v>
      </c>
      <c r="D85" s="30">
        <f>AVERAGEIFS([1]운전자별!$W:$W,[1]운전자별!$D:$D,A85,[1]운전자별!$E:$E,B85)</f>
        <v>0.93787103224013368</v>
      </c>
      <c r="E85" s="31" t="str" cm="1">
        <f t="array" ref="E85">_xlfn.IFNA(_xlfn.IFS(D85&gt;=100%,"S", AND(D85&lt;100%,D85&gt;=95%),"A",AND(D85&lt;95%,D85&gt;=90%),"B",AND(D85&lt;90%,D85&gt;=85%),"C",AND(D85&lt;85%,D85&gt;=80%),"D",AND(D85&lt;80%,D85&gt;=65%),"F"),"")</f>
        <v>B</v>
      </c>
    </row>
    <row r="86" spans="1:5" x14ac:dyDescent="0.3">
      <c r="A86" s="28">
        <v>501</v>
      </c>
      <c r="B86" s="28">
        <v>5463</v>
      </c>
      <c r="C86" s="28" t="s">
        <v>824</v>
      </c>
      <c r="D86" s="30">
        <f>AVERAGEIFS([1]운전자별!$W:$W,[1]운전자별!$D:$D,A86,[1]운전자별!$E:$E,B86)</f>
        <v>0.89022800818351711</v>
      </c>
      <c r="E86" s="31" t="str" cm="1">
        <f t="array" ref="E86">_xlfn.IFNA(_xlfn.IFS(D86&gt;=100%,"S", AND(D86&lt;100%,D86&gt;=95%),"A",AND(D86&lt;95%,D86&gt;=90%),"B",AND(D86&lt;90%,D86&gt;=85%),"C",AND(D86&lt;85%,D86&gt;=80%),"D",AND(D86&lt;80%,D86&gt;=65%),"F"),"")</f>
        <v>C</v>
      </c>
    </row>
    <row r="87" spans="1:5" x14ac:dyDescent="0.3">
      <c r="A87" s="28">
        <v>501</v>
      </c>
      <c r="B87" s="28">
        <v>6164</v>
      </c>
      <c r="C87" s="28" t="s">
        <v>825</v>
      </c>
      <c r="D87" s="30">
        <f>AVERAGEIFS([1]운전자별!$W:$W,[1]운전자별!$D:$D,A87,[1]운전자별!$E:$E,B87)</f>
        <v>0.90232855297664116</v>
      </c>
      <c r="E87" s="31" t="str" cm="1">
        <f t="array" ref="E87">_xlfn.IFNA(_xlfn.IFS(D87&gt;=100%,"S", AND(D87&lt;100%,D87&gt;=95%),"A",AND(D87&lt;95%,D87&gt;=90%),"B",AND(D87&lt;90%,D87&gt;=85%),"C",AND(D87&lt;85%,D87&gt;=80%),"D",AND(D87&lt;80%,D87&gt;=65%),"F"),"")</f>
        <v>B</v>
      </c>
    </row>
    <row r="88" spans="1:5" x14ac:dyDescent="0.3">
      <c r="A88" s="28">
        <v>501</v>
      </c>
      <c r="B88" s="28">
        <v>5746</v>
      </c>
      <c r="C88" s="28" t="s">
        <v>826</v>
      </c>
      <c r="D88" s="30">
        <f>AVERAGEIFS([1]운전자별!$W:$W,[1]운전자별!$D:$D,A88,[1]운전자별!$E:$E,B88)</f>
        <v>0.93373927384100242</v>
      </c>
      <c r="E88" s="31" t="str" cm="1">
        <f t="array" ref="E88">_xlfn.IFNA(_xlfn.IFS(D88&gt;=100%,"S", AND(D88&lt;100%,D88&gt;=95%),"A",AND(D88&lt;95%,D88&gt;=90%),"B",AND(D88&lt;90%,D88&gt;=85%),"C",AND(D88&lt;85%,D88&gt;=80%),"D",AND(D88&lt;80%,D88&gt;=65%),"F"),"")</f>
        <v>B</v>
      </c>
    </row>
    <row r="89" spans="1:5" x14ac:dyDescent="0.3">
      <c r="A89" s="28">
        <v>501</v>
      </c>
      <c r="B89" s="28">
        <v>3521</v>
      </c>
      <c r="C89" s="28" t="s">
        <v>827</v>
      </c>
      <c r="D89" s="30">
        <f>AVERAGEIFS([1]운전자별!$W:$W,[1]운전자별!$D:$D,A89,[1]운전자별!$E:$E,B89)</f>
        <v>0.87282640709531167</v>
      </c>
      <c r="E89" s="31" t="str" cm="1">
        <f t="array" ref="E89">_xlfn.IFNA(_xlfn.IFS(D89&gt;=100%,"S", AND(D89&lt;100%,D89&gt;=95%),"A",AND(D89&lt;95%,D89&gt;=90%),"B",AND(D89&lt;90%,D89&gt;=85%),"C",AND(D89&lt;85%,D89&gt;=80%),"D",AND(D89&lt;80%,D89&gt;=65%),"F"),"")</f>
        <v>C</v>
      </c>
    </row>
    <row r="90" spans="1:5" x14ac:dyDescent="0.3">
      <c r="A90" s="28">
        <v>501</v>
      </c>
      <c r="B90" s="28">
        <v>4063</v>
      </c>
      <c r="C90" s="28" t="s">
        <v>828</v>
      </c>
      <c r="D90" s="30">
        <f>AVERAGEIFS([1]운전자별!$W:$W,[1]운전자별!$D:$D,A90,[1]운전자별!$E:$E,B90)</f>
        <v>0.81964918055795577</v>
      </c>
      <c r="E90" s="31" t="str" cm="1">
        <f t="array" ref="E90">_xlfn.IFNA(_xlfn.IFS(D90&gt;=100%,"S", AND(D90&lt;100%,D90&gt;=95%),"A",AND(D90&lt;95%,D90&gt;=90%),"B",AND(D90&lt;90%,D90&gt;=85%),"C",AND(D90&lt;85%,D90&gt;=80%),"D",AND(D90&lt;80%,D90&gt;=65%),"F"),"")</f>
        <v>D</v>
      </c>
    </row>
    <row r="91" spans="1:5" x14ac:dyDescent="0.3">
      <c r="A91" s="28">
        <v>501</v>
      </c>
      <c r="B91" s="28">
        <v>3347</v>
      </c>
      <c r="C91" s="28" t="s">
        <v>829</v>
      </c>
      <c r="D91" s="30">
        <f>AVERAGEIFS([1]운전자별!$W:$W,[1]운전자별!$D:$D,A91,[1]운전자별!$E:$E,B91)</f>
        <v>0.96090386520136306</v>
      </c>
      <c r="E91" s="31" t="str" cm="1">
        <f t="array" ref="E91">_xlfn.IFNA(_xlfn.IFS(D91&gt;=100%,"S", AND(D91&lt;100%,D91&gt;=95%),"A",AND(D91&lt;95%,D91&gt;=90%),"B",AND(D91&lt;90%,D91&gt;=85%),"C",AND(D91&lt;85%,D91&gt;=80%),"D",AND(D91&lt;80%,D91&gt;=65%),"F"),"")</f>
        <v>A</v>
      </c>
    </row>
    <row r="92" spans="1:5" x14ac:dyDescent="0.3">
      <c r="A92" s="28">
        <v>501</v>
      </c>
      <c r="B92" s="28">
        <v>3150</v>
      </c>
      <c r="C92" s="28" t="s">
        <v>830</v>
      </c>
      <c r="D92" s="30">
        <f>AVERAGEIFS([1]운전자별!$W:$W,[1]운전자별!$D:$D,A92,[1]운전자별!$E:$E,B92)</f>
        <v>0.85971987428355978</v>
      </c>
      <c r="E92" s="31" t="str" cm="1">
        <f t="array" ref="E92">_xlfn.IFNA(_xlfn.IFS(D92&gt;=100%,"S", AND(D92&lt;100%,D92&gt;=95%),"A",AND(D92&lt;95%,D92&gt;=90%),"B",AND(D92&lt;90%,D92&gt;=85%),"C",AND(D92&lt;85%,D92&gt;=80%),"D",AND(D92&lt;80%,D92&gt;=65%),"F"),"")</f>
        <v>C</v>
      </c>
    </row>
    <row r="93" spans="1:5" x14ac:dyDescent="0.3">
      <c r="A93" s="28">
        <v>501</v>
      </c>
      <c r="B93" s="28">
        <v>5452</v>
      </c>
      <c r="C93" s="28" t="s">
        <v>831</v>
      </c>
      <c r="D93" s="30">
        <f>AVERAGEIFS([1]운전자별!$W:$W,[1]운전자별!$D:$D,A93,[1]운전자별!$E:$E,B93)</f>
        <v>0.95925537582152864</v>
      </c>
      <c r="E93" s="31" t="str" cm="1">
        <f t="array" ref="E93">_xlfn.IFNA(_xlfn.IFS(D93&gt;=100%,"S", AND(D93&lt;100%,D93&gt;=95%),"A",AND(D93&lt;95%,D93&gt;=90%),"B",AND(D93&lt;90%,D93&gt;=85%),"C",AND(D93&lt;85%,D93&gt;=80%),"D",AND(D93&lt;80%,D93&gt;=65%),"F"),"")</f>
        <v>A</v>
      </c>
    </row>
    <row r="94" spans="1:5" x14ac:dyDescent="0.3">
      <c r="A94" s="28">
        <v>501</v>
      </c>
      <c r="B94" s="28">
        <v>8511</v>
      </c>
      <c r="C94" s="28" t="s">
        <v>653</v>
      </c>
      <c r="D94" s="30">
        <f>AVERAGEIFS([1]운전자별!$W:$W,[1]운전자별!$D:$D,A94,[1]운전자별!$E:$E,B94)</f>
        <v>0.85227542027724423</v>
      </c>
      <c r="E94" s="31" t="str" cm="1">
        <f t="array" ref="E94">_xlfn.IFNA(_xlfn.IFS(D94&gt;=100%,"S", AND(D94&lt;100%,D94&gt;=95%),"A",AND(D94&lt;95%,D94&gt;=90%),"B",AND(D94&lt;90%,D94&gt;=85%),"C",AND(D94&lt;85%,D94&gt;=80%),"D",AND(D94&lt;80%,D94&gt;=65%),"F"),"")</f>
        <v>C</v>
      </c>
    </row>
    <row r="95" spans="1:5" x14ac:dyDescent="0.3">
      <c r="A95" s="28">
        <v>501</v>
      </c>
      <c r="B95" s="28">
        <v>7004</v>
      </c>
      <c r="C95" s="28" t="s">
        <v>832</v>
      </c>
      <c r="D95" s="30">
        <f>AVERAGEIFS([1]운전자별!$W:$W,[1]운전자별!$D:$D,A95,[1]운전자별!$E:$E,B95)</f>
        <v>0.84375669373657136</v>
      </c>
      <c r="E95" s="31" t="str" cm="1">
        <f t="array" ref="E95">_xlfn.IFNA(_xlfn.IFS(D95&gt;=100%,"S", AND(D95&lt;100%,D95&gt;=95%),"A",AND(D95&lt;95%,D95&gt;=90%),"B",AND(D95&lt;90%,D95&gt;=85%),"C",AND(D95&lt;85%,D95&gt;=80%),"D",AND(D95&lt;80%,D95&gt;=65%),"F"),"")</f>
        <v>D</v>
      </c>
    </row>
    <row r="96" spans="1:5" x14ac:dyDescent="0.3">
      <c r="A96" s="28">
        <v>501</v>
      </c>
      <c r="B96" s="28">
        <v>7916</v>
      </c>
      <c r="C96" s="28" t="s">
        <v>833</v>
      </c>
      <c r="D96" s="30">
        <f>AVERAGEIFS([1]운전자별!$W:$W,[1]운전자별!$D:$D,A96,[1]운전자별!$E:$E,B96)</f>
        <v>0.94280203853323641</v>
      </c>
      <c r="E96" s="31" t="str" cm="1">
        <f t="array" ref="E96">_xlfn.IFNA(_xlfn.IFS(D96&gt;=100%,"S", AND(D96&lt;100%,D96&gt;=95%),"A",AND(D96&lt;95%,D96&gt;=90%),"B",AND(D96&lt;90%,D96&gt;=85%),"C",AND(D96&lt;85%,D96&gt;=80%),"D",AND(D96&lt;80%,D96&gt;=65%),"F"),"")</f>
        <v>B</v>
      </c>
    </row>
    <row r="97" spans="1:5" x14ac:dyDescent="0.3">
      <c r="A97" s="28">
        <v>501</v>
      </c>
      <c r="B97" s="28">
        <v>7367</v>
      </c>
      <c r="C97" s="28" t="s">
        <v>834</v>
      </c>
      <c r="D97" s="30">
        <f>AVERAGEIFS([1]운전자별!$W:$W,[1]운전자별!$D:$D,A97,[1]운전자별!$E:$E,B97)</f>
        <v>0.88610195478651121</v>
      </c>
      <c r="E97" s="31" t="str" cm="1">
        <f t="array" ref="E97">_xlfn.IFNA(_xlfn.IFS(D97&gt;=100%,"S", AND(D97&lt;100%,D97&gt;=95%),"A",AND(D97&lt;95%,D97&gt;=90%),"B",AND(D97&lt;90%,D97&gt;=85%),"C",AND(D97&lt;85%,D97&gt;=80%),"D",AND(D97&lt;80%,D97&gt;=65%),"F"),"")</f>
        <v>C</v>
      </c>
    </row>
    <row r="98" spans="1:5" x14ac:dyDescent="0.3">
      <c r="A98" s="28">
        <v>501</v>
      </c>
      <c r="B98" s="28">
        <v>5887</v>
      </c>
      <c r="C98" s="28" t="s">
        <v>835</v>
      </c>
      <c r="D98" s="30">
        <f>AVERAGEIFS([1]운전자별!$W:$W,[1]운전자별!$D:$D,A98,[1]운전자별!$E:$E,B98)</f>
        <v>0.84949032446815231</v>
      </c>
      <c r="E98" s="31" t="str" cm="1">
        <f t="array" ref="E98">_xlfn.IFNA(_xlfn.IFS(D98&gt;=100%,"S", AND(D98&lt;100%,D98&gt;=95%),"A",AND(D98&lt;95%,D98&gt;=90%),"B",AND(D98&lt;90%,D98&gt;=85%),"C",AND(D98&lt;85%,D98&gt;=80%),"D",AND(D98&lt;80%,D98&gt;=65%),"F"),"")</f>
        <v>D</v>
      </c>
    </row>
    <row r="99" spans="1:5" x14ac:dyDescent="0.3">
      <c r="A99" s="28">
        <v>501</v>
      </c>
      <c r="B99" s="28">
        <v>5779</v>
      </c>
      <c r="C99" s="28" t="s">
        <v>836</v>
      </c>
      <c r="D99" s="30">
        <f>AVERAGEIFS([1]운전자별!$W:$W,[1]운전자별!$D:$D,A99,[1]운전자별!$E:$E,B99)</f>
        <v>0.91817184556642684</v>
      </c>
      <c r="E99" s="31" t="str" cm="1">
        <f t="array" ref="E99">_xlfn.IFNA(_xlfn.IFS(D99&gt;=100%,"S", AND(D99&lt;100%,D99&gt;=95%),"A",AND(D99&lt;95%,D99&gt;=90%),"B",AND(D99&lt;90%,D99&gt;=85%),"C",AND(D99&lt;85%,D99&gt;=80%),"D",AND(D99&lt;80%,D99&gt;=65%),"F"),"")</f>
        <v>B</v>
      </c>
    </row>
    <row r="100" spans="1:5" x14ac:dyDescent="0.3">
      <c r="A100" s="28">
        <v>501</v>
      </c>
      <c r="B100" s="28">
        <v>3406</v>
      </c>
      <c r="C100" s="28" t="s">
        <v>837</v>
      </c>
      <c r="D100" s="30">
        <f>AVERAGEIFS([1]운전자별!$W:$W,[1]운전자별!$D:$D,A100,[1]운전자별!$E:$E,B100)</f>
        <v>0.78007941859439123</v>
      </c>
      <c r="E100" s="31" t="str" cm="1">
        <f t="array" ref="E100">_xlfn.IFNA(_xlfn.IFS(D100&gt;=100%,"S", AND(D100&lt;100%,D100&gt;=95%),"A",AND(D100&lt;95%,D100&gt;=90%),"B",AND(D100&lt;90%,D100&gt;=85%),"C",AND(D100&lt;85%,D100&gt;=80%),"D",AND(D100&lt;80%,D100&gt;=65%),"F"),"")</f>
        <v>F</v>
      </c>
    </row>
    <row r="101" spans="1:5" x14ac:dyDescent="0.3">
      <c r="A101" s="28">
        <v>501</v>
      </c>
      <c r="B101" s="28">
        <v>7970</v>
      </c>
      <c r="C101" s="28" t="s">
        <v>838</v>
      </c>
      <c r="D101" s="30">
        <f>AVERAGEIFS([1]운전자별!$W:$W,[1]운전자별!$D:$D,A101,[1]운전자별!$E:$E,B101)</f>
        <v>0.81627479773611855</v>
      </c>
      <c r="E101" s="31" t="str" cm="1">
        <f t="array" ref="E101">_xlfn.IFNA(_xlfn.IFS(D101&gt;=100%,"S", AND(D101&lt;100%,D101&gt;=95%),"A",AND(D101&lt;95%,D101&gt;=90%),"B",AND(D101&lt;90%,D101&gt;=85%),"C",AND(D101&lt;85%,D101&gt;=80%),"D",AND(D101&lt;80%,D101&gt;=65%),"F"),"")</f>
        <v>D</v>
      </c>
    </row>
    <row r="102" spans="1:5" x14ac:dyDescent="0.3">
      <c r="A102" s="28">
        <v>501</v>
      </c>
      <c r="B102" s="28">
        <v>5865</v>
      </c>
      <c r="C102" s="28" t="s">
        <v>839</v>
      </c>
      <c r="D102" s="30">
        <f>AVERAGEIFS([1]운전자별!$W:$W,[1]운전자별!$D:$D,A102,[1]운전자별!$E:$E,B102)</f>
        <v>0.80770346949685246</v>
      </c>
      <c r="E102" s="31" t="str" cm="1">
        <f t="array" ref="E102">_xlfn.IFNA(_xlfn.IFS(D102&gt;=100%,"S", AND(D102&lt;100%,D102&gt;=95%),"A",AND(D102&lt;95%,D102&gt;=90%),"B",AND(D102&lt;90%,D102&gt;=85%),"C",AND(D102&lt;85%,D102&gt;=80%),"D",AND(D102&lt;80%,D102&gt;=65%),"F"),"")</f>
        <v>D</v>
      </c>
    </row>
    <row r="103" spans="1:5" x14ac:dyDescent="0.3">
      <c r="A103" s="28">
        <v>501</v>
      </c>
      <c r="B103" s="28">
        <v>6701</v>
      </c>
      <c r="C103" s="28" t="s">
        <v>840</v>
      </c>
      <c r="D103" s="30">
        <f>AVERAGEIFS([1]운전자별!$W:$W,[1]운전자별!$D:$D,A103,[1]운전자별!$E:$E,B103)</f>
        <v>0.80566858525166085</v>
      </c>
      <c r="E103" s="31" t="str" cm="1">
        <f t="array" ref="E103">_xlfn.IFNA(_xlfn.IFS(D103&gt;=100%,"S", AND(D103&lt;100%,D103&gt;=95%),"A",AND(D103&lt;95%,D103&gt;=90%),"B",AND(D103&lt;90%,D103&gt;=85%),"C",AND(D103&lt;85%,D103&gt;=80%),"D",AND(D103&lt;80%,D103&gt;=65%),"F"),"")</f>
        <v>D</v>
      </c>
    </row>
    <row r="104" spans="1:5" x14ac:dyDescent="0.3">
      <c r="A104" s="28">
        <v>501</v>
      </c>
      <c r="B104" s="28">
        <v>6867</v>
      </c>
      <c r="C104" s="28" t="s">
        <v>841</v>
      </c>
      <c r="D104" s="30">
        <f>AVERAGEIFS([1]운전자별!$W:$W,[1]운전자별!$D:$D,A104,[1]운전자별!$E:$E,B104)</f>
        <v>0.85478631402869321</v>
      </c>
      <c r="E104" s="31" t="str" cm="1">
        <f t="array" ref="E104">_xlfn.IFNA(_xlfn.IFS(D104&gt;=100%,"S", AND(D104&lt;100%,D104&gt;=95%),"A",AND(D104&lt;95%,D104&gt;=90%),"B",AND(D104&lt;90%,D104&gt;=85%),"C",AND(D104&lt;85%,D104&gt;=80%),"D",AND(D104&lt;80%,D104&gt;=65%),"F"),"")</f>
        <v>C</v>
      </c>
    </row>
    <row r="105" spans="1:5" x14ac:dyDescent="0.3">
      <c r="A105" s="28">
        <v>501</v>
      </c>
      <c r="B105" s="28">
        <v>847</v>
      </c>
      <c r="C105" s="28" t="s">
        <v>842</v>
      </c>
      <c r="D105" s="30">
        <f>AVERAGEIFS([1]운전자별!$W:$W,[1]운전자별!$D:$D,A105,[1]운전자별!$E:$E,B105)</f>
        <v>0.80302596977520968</v>
      </c>
      <c r="E105" s="31" t="str" cm="1">
        <f t="array" ref="E105">_xlfn.IFNA(_xlfn.IFS(D105&gt;=100%,"S", AND(D105&lt;100%,D105&gt;=95%),"A",AND(D105&lt;95%,D105&gt;=90%),"B",AND(D105&lt;90%,D105&gt;=85%),"C",AND(D105&lt;85%,D105&gt;=80%),"D",AND(D105&lt;80%,D105&gt;=65%),"F"),"")</f>
        <v>D</v>
      </c>
    </row>
    <row r="106" spans="1:5" x14ac:dyDescent="0.3">
      <c r="A106" s="28">
        <v>501</v>
      </c>
      <c r="B106" s="28">
        <v>6049</v>
      </c>
      <c r="C106" s="28" t="s">
        <v>843</v>
      </c>
      <c r="D106" s="30">
        <f>AVERAGEIFS([1]운전자별!$W:$W,[1]운전자별!$D:$D,A106,[1]운전자별!$E:$E,B106)</f>
        <v>0.88126907365899265</v>
      </c>
      <c r="E106" s="31" t="str" cm="1">
        <f t="array" ref="E106">_xlfn.IFNA(_xlfn.IFS(D106&gt;=100%,"S", AND(D106&lt;100%,D106&gt;=95%),"A",AND(D106&lt;95%,D106&gt;=90%),"B",AND(D106&lt;90%,D106&gt;=85%),"C",AND(D106&lt;85%,D106&gt;=80%),"D",AND(D106&lt;80%,D106&gt;=65%),"F"),"")</f>
        <v>C</v>
      </c>
    </row>
    <row r="107" spans="1:5" x14ac:dyDescent="0.3">
      <c r="A107" s="28">
        <v>501</v>
      </c>
      <c r="B107" s="28">
        <v>9288</v>
      </c>
      <c r="C107" s="28" t="s">
        <v>844</v>
      </c>
      <c r="D107" s="30">
        <f>AVERAGEIFS([1]운전자별!$W:$W,[1]운전자별!$D:$D,A107,[1]운전자별!$E:$E,B107)</f>
        <v>0.74702144736711451</v>
      </c>
      <c r="E107" s="31" t="str" cm="1">
        <f t="array" ref="E107">_xlfn.IFNA(_xlfn.IFS(D107&gt;=100%,"S", AND(D107&lt;100%,D107&gt;=95%),"A",AND(D107&lt;95%,D107&gt;=90%),"B",AND(D107&lt;90%,D107&gt;=85%),"C",AND(D107&lt;85%,D107&gt;=80%),"D",AND(D107&lt;80%,D107&gt;=65%),"F"),"")</f>
        <v>F</v>
      </c>
    </row>
    <row r="108" spans="1:5" x14ac:dyDescent="0.3">
      <c r="A108" s="28">
        <v>501</v>
      </c>
      <c r="B108" s="28">
        <v>4172</v>
      </c>
      <c r="C108" s="28" t="s">
        <v>845</v>
      </c>
      <c r="D108" s="30">
        <f>AVERAGEIFS([1]운전자별!$W:$W,[1]운전자별!$D:$D,A108,[1]운전자별!$E:$E,B108)</f>
        <v>0.83762380754234023</v>
      </c>
      <c r="E108" s="31" t="str" cm="1">
        <f t="array" ref="E108">_xlfn.IFNA(_xlfn.IFS(D108&gt;=100%,"S", AND(D108&lt;100%,D108&gt;=95%),"A",AND(D108&lt;95%,D108&gt;=90%),"B",AND(D108&lt;90%,D108&gt;=85%),"C",AND(D108&lt;85%,D108&gt;=80%),"D",AND(D108&lt;80%,D108&gt;=65%),"F"),"")</f>
        <v>D</v>
      </c>
    </row>
    <row r="109" spans="1:5" x14ac:dyDescent="0.3">
      <c r="A109" s="28">
        <v>501</v>
      </c>
      <c r="B109" s="28">
        <v>5540</v>
      </c>
      <c r="C109" s="28" t="s">
        <v>846</v>
      </c>
      <c r="D109" s="30">
        <f>AVERAGEIFS([1]운전자별!$W:$W,[1]운전자별!$D:$D,A109,[1]운전자별!$E:$E,B109)</f>
        <v>0.87162539016155682</v>
      </c>
      <c r="E109" s="31" t="str" cm="1">
        <f t="array" ref="E109">_xlfn.IFNA(_xlfn.IFS(D109&gt;=100%,"S", AND(D109&lt;100%,D109&gt;=95%),"A",AND(D109&lt;95%,D109&gt;=90%),"B",AND(D109&lt;90%,D109&gt;=85%),"C",AND(D109&lt;85%,D109&gt;=80%),"D",AND(D109&lt;80%,D109&gt;=65%),"F"),"")</f>
        <v>C</v>
      </c>
    </row>
    <row r="110" spans="1:5" x14ac:dyDescent="0.3">
      <c r="A110" s="28">
        <v>501</v>
      </c>
      <c r="B110" s="28">
        <v>5822</v>
      </c>
      <c r="C110" s="28" t="s">
        <v>847</v>
      </c>
      <c r="D110" s="30">
        <f>AVERAGEIFS([1]운전자별!$W:$W,[1]운전자별!$D:$D,A110,[1]운전자별!$E:$E,B110)</f>
        <v>0.85586257010915023</v>
      </c>
      <c r="E110" s="31" t="str" cm="1">
        <f t="array" ref="E110">_xlfn.IFNA(_xlfn.IFS(D110&gt;=100%,"S", AND(D110&lt;100%,D110&gt;=95%),"A",AND(D110&lt;95%,D110&gt;=90%),"B",AND(D110&lt;90%,D110&gt;=85%),"C",AND(D110&lt;85%,D110&gt;=80%),"D",AND(D110&lt;80%,D110&gt;=65%),"F"),"")</f>
        <v>C</v>
      </c>
    </row>
    <row r="111" spans="1:5" x14ac:dyDescent="0.3">
      <c r="A111" s="28">
        <v>501</v>
      </c>
      <c r="B111" s="28">
        <v>8841</v>
      </c>
      <c r="C111" s="28" t="s">
        <v>848</v>
      </c>
      <c r="D111" s="30">
        <f>AVERAGEIFS([1]운전자별!$W:$W,[1]운전자별!$D:$D,A111,[1]운전자별!$E:$E,B111)</f>
        <v>0.79626675601767571</v>
      </c>
      <c r="E111" s="31" t="str" cm="1">
        <f t="array" ref="E111">_xlfn.IFNA(_xlfn.IFS(D111&gt;=100%,"S", AND(D111&lt;100%,D111&gt;=95%),"A",AND(D111&lt;95%,D111&gt;=90%),"B",AND(D111&lt;90%,D111&gt;=85%),"C",AND(D111&lt;85%,D111&gt;=80%),"D",AND(D111&lt;80%,D111&gt;=65%),"F"),"")</f>
        <v>F</v>
      </c>
    </row>
    <row r="112" spans="1:5" x14ac:dyDescent="0.3">
      <c r="A112" s="28">
        <v>501</v>
      </c>
      <c r="B112" s="28">
        <v>8832</v>
      </c>
      <c r="C112" s="28" t="s">
        <v>849</v>
      </c>
      <c r="D112" s="30">
        <f>AVERAGEIFS([1]운전자별!$W:$W,[1]운전자별!$D:$D,A112,[1]운전자별!$E:$E,B112)</f>
        <v>1.0226379079866985</v>
      </c>
      <c r="E112" s="31" t="str" cm="1">
        <f t="array" ref="E112">_xlfn.IFNA(_xlfn.IFS(D112&gt;=100%,"S", AND(D112&lt;100%,D112&gt;=95%),"A",AND(D112&lt;95%,D112&gt;=90%),"B",AND(D112&lt;90%,D112&gt;=85%),"C",AND(D112&lt;85%,D112&gt;=80%),"D",AND(D112&lt;80%,D112&gt;=65%),"F"),"")</f>
        <v>S</v>
      </c>
    </row>
    <row r="113" spans="1:5" x14ac:dyDescent="0.3">
      <c r="A113" s="28">
        <v>501</v>
      </c>
      <c r="B113" s="28">
        <v>400</v>
      </c>
      <c r="C113" s="28" t="s">
        <v>850</v>
      </c>
      <c r="D113" s="30">
        <f>AVERAGEIFS([1]운전자별!$W:$W,[1]운전자별!$D:$D,A113,[1]운전자별!$E:$E,B113)</f>
        <v>0.77224709188125562</v>
      </c>
      <c r="E113" s="31" t="str" cm="1">
        <f t="array" ref="E113">_xlfn.IFNA(_xlfn.IFS(D113&gt;=100%,"S", AND(D113&lt;100%,D113&gt;=95%),"A",AND(D113&lt;95%,D113&gt;=90%),"B",AND(D113&lt;90%,D113&gt;=85%),"C",AND(D113&lt;85%,D113&gt;=80%),"D",AND(D113&lt;80%,D113&gt;=65%),"F"),"")</f>
        <v>F</v>
      </c>
    </row>
    <row r="114" spans="1:5" x14ac:dyDescent="0.3">
      <c r="A114" s="28">
        <v>501</v>
      </c>
      <c r="B114" s="28">
        <v>4308</v>
      </c>
      <c r="C114" s="28" t="s">
        <v>851</v>
      </c>
      <c r="D114" s="30">
        <f>AVERAGEIFS([1]운전자별!$W:$W,[1]운전자별!$D:$D,A114,[1]운전자별!$E:$E,B114)</f>
        <v>0.85110625407306928</v>
      </c>
      <c r="E114" s="31" t="str" cm="1">
        <f t="array" ref="E114">_xlfn.IFNA(_xlfn.IFS(D114&gt;=100%,"S", AND(D114&lt;100%,D114&gt;=95%),"A",AND(D114&lt;95%,D114&gt;=90%),"B",AND(D114&lt;90%,D114&gt;=85%),"C",AND(D114&lt;85%,D114&gt;=80%),"D",AND(D114&lt;80%,D114&gt;=65%),"F"),"")</f>
        <v>C</v>
      </c>
    </row>
    <row r="115" spans="1:5" x14ac:dyDescent="0.3">
      <c r="A115" s="28">
        <v>501</v>
      </c>
      <c r="B115" s="28">
        <v>3980</v>
      </c>
      <c r="C115" s="28" t="s">
        <v>852</v>
      </c>
      <c r="D115" s="30">
        <f>AVERAGEIFS([1]운전자별!$W:$W,[1]운전자별!$D:$D,A115,[1]운전자별!$E:$E,B115)</f>
        <v>0.9091747204423184</v>
      </c>
      <c r="E115" s="31" t="str" cm="1">
        <f t="array" ref="E115">_xlfn.IFNA(_xlfn.IFS(D115&gt;=100%,"S", AND(D115&lt;100%,D115&gt;=95%),"A",AND(D115&lt;95%,D115&gt;=90%),"B",AND(D115&lt;90%,D115&gt;=85%),"C",AND(D115&lt;85%,D115&gt;=80%),"D",AND(D115&lt;80%,D115&gt;=65%),"F"),"")</f>
        <v>B</v>
      </c>
    </row>
    <row r="116" spans="1:5" x14ac:dyDescent="0.3">
      <c r="A116" s="28">
        <v>501</v>
      </c>
      <c r="B116" s="28">
        <v>8815</v>
      </c>
      <c r="C116" s="28" t="s">
        <v>853</v>
      </c>
      <c r="D116" s="30">
        <f>AVERAGEIFS([1]운전자별!$W:$W,[1]운전자별!$D:$D,A116,[1]운전자별!$E:$E,B116)</f>
        <v>0.94109129040905015</v>
      </c>
      <c r="E116" s="31" t="str" cm="1">
        <f t="array" ref="E116">_xlfn.IFNA(_xlfn.IFS(D116&gt;=100%,"S", AND(D116&lt;100%,D116&gt;=95%),"A",AND(D116&lt;95%,D116&gt;=90%),"B",AND(D116&lt;90%,D116&gt;=85%),"C",AND(D116&lt;85%,D116&gt;=80%),"D",AND(D116&lt;80%,D116&gt;=65%),"F"),"")</f>
        <v>B</v>
      </c>
    </row>
    <row r="117" spans="1:5" x14ac:dyDescent="0.3">
      <c r="A117" s="28">
        <v>501</v>
      </c>
      <c r="B117" s="28">
        <v>3965</v>
      </c>
      <c r="C117" s="28" t="s">
        <v>854</v>
      </c>
      <c r="D117" s="30">
        <f>AVERAGEIFS([1]운전자별!$W:$W,[1]운전자별!$D:$D,A117,[1]운전자별!$E:$E,B117)</f>
        <v>0.79600943909232813</v>
      </c>
      <c r="E117" s="31" t="str" cm="1">
        <f t="array" ref="E117">_xlfn.IFNA(_xlfn.IFS(D117&gt;=100%,"S", AND(D117&lt;100%,D117&gt;=95%),"A",AND(D117&lt;95%,D117&gt;=90%),"B",AND(D117&lt;90%,D117&gt;=85%),"C",AND(D117&lt;85%,D117&gt;=80%),"D",AND(D117&lt;80%,D117&gt;=65%),"F"),"")</f>
        <v>F</v>
      </c>
    </row>
    <row r="118" spans="1:5" x14ac:dyDescent="0.3">
      <c r="A118" s="28">
        <v>501</v>
      </c>
      <c r="B118" s="28">
        <v>5111</v>
      </c>
      <c r="C118" s="28" t="s">
        <v>32</v>
      </c>
      <c r="D118" s="30">
        <f>AVERAGEIFS([1]운전자별!$W:$W,[1]운전자별!$D:$D,A118,[1]운전자별!$E:$E,B118)</f>
        <v>1.1250156454988736</v>
      </c>
      <c r="E118" s="31" t="str" cm="1">
        <f t="array" ref="E118">_xlfn.IFNA(_xlfn.IFS(D118&gt;=100%,"S", AND(D118&lt;100%,D118&gt;=95%),"A",AND(D118&lt;95%,D118&gt;=90%),"B",AND(D118&lt;90%,D118&gt;=85%),"C",AND(D118&lt;85%,D118&gt;=80%),"D",AND(D118&lt;80%,D118&gt;=65%),"F"),"")</f>
        <v>S</v>
      </c>
    </row>
    <row r="119" spans="1:5" x14ac:dyDescent="0.3">
      <c r="A119" s="28">
        <v>501</v>
      </c>
      <c r="B119" s="28">
        <v>5580</v>
      </c>
      <c r="C119" s="28" t="s">
        <v>855</v>
      </c>
      <c r="D119" s="30">
        <f>AVERAGEIFS([1]운전자별!$W:$W,[1]운전자별!$D:$D,A119,[1]운전자별!$E:$E,B119)</f>
        <v>0.79465076187744754</v>
      </c>
      <c r="E119" s="31" t="str" cm="1">
        <f t="array" ref="E119">_xlfn.IFNA(_xlfn.IFS(D119&gt;=100%,"S", AND(D119&lt;100%,D119&gt;=95%),"A",AND(D119&lt;95%,D119&gt;=90%),"B",AND(D119&lt;90%,D119&gt;=85%),"C",AND(D119&lt;85%,D119&gt;=80%),"D",AND(D119&lt;80%,D119&gt;=65%),"F"),"")</f>
        <v>F</v>
      </c>
    </row>
    <row r="120" spans="1:5" x14ac:dyDescent="0.3">
      <c r="A120" s="28">
        <v>501</v>
      </c>
      <c r="B120" s="28">
        <v>682</v>
      </c>
      <c r="C120" s="28" t="s">
        <v>856</v>
      </c>
      <c r="D120" s="30">
        <f>AVERAGEIFS([1]운전자별!$W:$W,[1]운전자별!$D:$D,A120,[1]운전자별!$E:$E,B120)</f>
        <v>0.68269195122028281</v>
      </c>
      <c r="E120" s="31" t="str" cm="1">
        <f t="array" ref="E120">_xlfn.IFNA(_xlfn.IFS(D120&gt;=100%,"S", AND(D120&lt;100%,D120&gt;=95%),"A",AND(D120&lt;95%,D120&gt;=90%),"B",AND(D120&lt;90%,D120&gt;=85%),"C",AND(D120&lt;85%,D120&gt;=80%),"D",AND(D120&lt;80%,D120&gt;=65%),"F"),"")</f>
        <v>F</v>
      </c>
    </row>
    <row r="121" spans="1:5" x14ac:dyDescent="0.3">
      <c r="A121" s="28">
        <v>501</v>
      </c>
      <c r="B121" s="28">
        <v>7108</v>
      </c>
      <c r="C121" s="28" t="s">
        <v>857</v>
      </c>
      <c r="D121" s="30">
        <f>AVERAGEIFS([1]운전자별!$W:$W,[1]운전자별!$D:$D,A121,[1]운전자별!$E:$E,B121)</f>
        <v>0.92484037148857123</v>
      </c>
      <c r="E121" s="31" t="str" cm="1">
        <f t="array" ref="E121">_xlfn.IFNA(_xlfn.IFS(D121&gt;=100%,"S", AND(D121&lt;100%,D121&gt;=95%),"A",AND(D121&lt;95%,D121&gt;=90%),"B",AND(D121&lt;90%,D121&gt;=85%),"C",AND(D121&lt;85%,D121&gt;=80%),"D",AND(D121&lt;80%,D121&gt;=65%),"F"),"")</f>
        <v>B</v>
      </c>
    </row>
    <row r="122" spans="1:5" x14ac:dyDescent="0.3">
      <c r="A122" s="28">
        <v>501</v>
      </c>
      <c r="B122" s="28">
        <v>3921</v>
      </c>
      <c r="C122" s="28" t="s">
        <v>858</v>
      </c>
      <c r="D122" s="30">
        <f>AVERAGEIFS([1]운전자별!$W:$W,[1]운전자별!$D:$D,A122,[1]운전자별!$E:$E,B122)</f>
        <v>0.91416807327240501</v>
      </c>
      <c r="E122" s="31" t="str" cm="1">
        <f t="array" ref="E122">_xlfn.IFNA(_xlfn.IFS(D122&gt;=100%,"S", AND(D122&lt;100%,D122&gt;=95%),"A",AND(D122&lt;95%,D122&gt;=90%),"B",AND(D122&lt;90%,D122&gt;=85%),"C",AND(D122&lt;85%,D122&gt;=80%),"D",AND(D122&lt;80%,D122&gt;=65%),"F"),"")</f>
        <v>B</v>
      </c>
    </row>
    <row r="123" spans="1:5" x14ac:dyDescent="0.3">
      <c r="A123" s="28">
        <v>501</v>
      </c>
      <c r="B123" s="28">
        <v>4112</v>
      </c>
      <c r="C123" s="28" t="s">
        <v>859</v>
      </c>
      <c r="D123" s="30">
        <f>AVERAGEIFS([1]운전자별!$W:$W,[1]운전자별!$D:$D,A123,[1]운전자별!$E:$E,B123)</f>
        <v>0.79733516848670172</v>
      </c>
      <c r="E123" s="31" t="str" cm="1">
        <f t="array" ref="E123">_xlfn.IFNA(_xlfn.IFS(D123&gt;=100%,"S", AND(D123&lt;100%,D123&gt;=95%),"A",AND(D123&lt;95%,D123&gt;=90%),"B",AND(D123&lt;90%,D123&gt;=85%),"C",AND(D123&lt;85%,D123&gt;=80%),"D",AND(D123&lt;80%,D123&gt;=65%),"F"),"")</f>
        <v>F</v>
      </c>
    </row>
    <row r="124" spans="1:5" x14ac:dyDescent="0.3">
      <c r="A124" s="28">
        <v>501</v>
      </c>
      <c r="B124" s="28">
        <v>2281</v>
      </c>
      <c r="C124" s="28" t="s">
        <v>860</v>
      </c>
      <c r="D124" s="30">
        <f>AVERAGEIFS([1]운전자별!$W:$W,[1]운전자별!$D:$D,A124,[1]운전자별!$E:$E,B124)</f>
        <v>0.82836161072715842</v>
      </c>
      <c r="E124" s="31" t="str" cm="1">
        <f t="array" ref="E124">_xlfn.IFNA(_xlfn.IFS(D124&gt;=100%,"S", AND(D124&lt;100%,D124&gt;=95%),"A",AND(D124&lt;95%,D124&gt;=90%),"B",AND(D124&lt;90%,D124&gt;=85%),"C",AND(D124&lt;85%,D124&gt;=80%),"D",AND(D124&lt;80%,D124&gt;=65%),"F"),"")</f>
        <v>D</v>
      </c>
    </row>
    <row r="125" spans="1:5" x14ac:dyDescent="0.3">
      <c r="A125" s="28">
        <v>501</v>
      </c>
      <c r="B125" s="28">
        <v>3957</v>
      </c>
      <c r="C125" s="28" t="s">
        <v>861</v>
      </c>
      <c r="D125" s="30">
        <f>AVERAGEIFS([1]운전자별!$W:$W,[1]운전자별!$D:$D,A125,[1]운전자별!$E:$E,B125)</f>
        <v>0.90890009443620057</v>
      </c>
      <c r="E125" s="31" t="str" cm="1">
        <f t="array" ref="E125">_xlfn.IFNA(_xlfn.IFS(D125&gt;=100%,"S", AND(D125&lt;100%,D125&gt;=95%),"A",AND(D125&lt;95%,D125&gt;=90%),"B",AND(D125&lt;90%,D125&gt;=85%),"C",AND(D125&lt;85%,D125&gt;=80%),"D",AND(D125&lt;80%,D125&gt;=65%),"F"),"")</f>
        <v>B</v>
      </c>
    </row>
    <row r="126" spans="1:5" x14ac:dyDescent="0.3">
      <c r="A126" s="28">
        <v>501</v>
      </c>
      <c r="B126" s="28">
        <v>8824</v>
      </c>
      <c r="C126" s="28" t="s">
        <v>862</v>
      </c>
      <c r="D126" s="30">
        <f>AVERAGEIFS([1]운전자별!$W:$W,[1]운전자별!$D:$D,A126,[1]운전자별!$E:$E,B126)</f>
        <v>0.80894088669950737</v>
      </c>
      <c r="E126" s="31" t="str" cm="1">
        <f t="array" ref="E126">_xlfn.IFNA(_xlfn.IFS(D126&gt;=100%,"S", AND(D126&lt;100%,D126&gt;=95%),"A",AND(D126&lt;95%,D126&gt;=90%),"B",AND(D126&lt;90%,D126&gt;=85%),"C",AND(D126&lt;85%,D126&gt;=80%),"D",AND(D126&lt;80%,D126&gt;=65%),"F"),"")</f>
        <v>D</v>
      </c>
    </row>
    <row r="127" spans="1:5" x14ac:dyDescent="0.3">
      <c r="A127" s="28">
        <v>501</v>
      </c>
      <c r="B127" s="28">
        <v>875</v>
      </c>
      <c r="C127" s="28" t="s">
        <v>863</v>
      </c>
      <c r="D127" s="30">
        <f>AVERAGEIFS([1]운전자별!$W:$W,[1]운전자별!$D:$D,A127,[1]운전자별!$E:$E,B127)</f>
        <v>0.90199993744058016</v>
      </c>
      <c r="E127" s="31" t="str" cm="1">
        <f t="array" ref="E127">_xlfn.IFNA(_xlfn.IFS(D127&gt;=100%,"S", AND(D127&lt;100%,D127&gt;=95%),"A",AND(D127&lt;95%,D127&gt;=90%),"B",AND(D127&lt;90%,D127&gt;=85%),"C",AND(D127&lt;85%,D127&gt;=80%),"D",AND(D127&lt;80%,D127&gt;=65%),"F"),"")</f>
        <v>B</v>
      </c>
    </row>
    <row r="128" spans="1:5" x14ac:dyDescent="0.3">
      <c r="A128" s="28">
        <v>502</v>
      </c>
      <c r="B128" s="28">
        <v>3893</v>
      </c>
      <c r="C128" s="28" t="s">
        <v>864</v>
      </c>
      <c r="D128" s="30">
        <f>AVERAGEIFS([1]운전자별!$W:$W,[1]운전자별!$D:$D,A128,[1]운전자별!$E:$E,B128)</f>
        <v>0.87069164135672406</v>
      </c>
      <c r="E128" s="31" t="str" cm="1">
        <f t="array" ref="E128">_xlfn.IFNA(_xlfn.IFS(D128&gt;=100%,"S", AND(D128&lt;100%,D128&gt;=95%),"A",AND(D128&lt;95%,D128&gt;=90%),"B",AND(D128&lt;90%,D128&gt;=85%),"C",AND(D128&lt;85%,D128&gt;=80%),"D",AND(D128&lt;80%,D128&gt;=65%),"F"),"")</f>
        <v>C</v>
      </c>
    </row>
    <row r="129" spans="1:5" x14ac:dyDescent="0.3">
      <c r="A129" s="28">
        <v>502</v>
      </c>
      <c r="B129" s="28">
        <v>2887</v>
      </c>
      <c r="C129" s="28" t="s">
        <v>865</v>
      </c>
      <c r="D129" s="30">
        <f>AVERAGEIFS([1]운전자별!$W:$W,[1]운전자별!$D:$D,A129,[1]운전자별!$E:$E,B129)</f>
        <v>0.80051031319751409</v>
      </c>
      <c r="E129" s="31" t="str" cm="1">
        <f t="array" ref="E129">_xlfn.IFNA(_xlfn.IFS(D129&gt;=100%,"S", AND(D129&lt;100%,D129&gt;=95%),"A",AND(D129&lt;95%,D129&gt;=90%),"B",AND(D129&lt;90%,D129&gt;=85%),"C",AND(D129&lt;85%,D129&gt;=80%),"D",AND(D129&lt;80%,D129&gt;=65%),"F"),"")</f>
        <v>D</v>
      </c>
    </row>
    <row r="130" spans="1:5" x14ac:dyDescent="0.3">
      <c r="A130" s="28">
        <v>502</v>
      </c>
      <c r="B130" s="28">
        <v>1408</v>
      </c>
      <c r="C130" s="28" t="s">
        <v>866</v>
      </c>
      <c r="D130" s="30">
        <f>AVERAGEIFS([1]운전자별!$W:$W,[1]운전자별!$D:$D,A130,[1]운전자별!$E:$E,B130)</f>
        <v>0.95842420906786796</v>
      </c>
      <c r="E130" s="31" t="str" cm="1">
        <f t="array" ref="E130">_xlfn.IFNA(_xlfn.IFS(D130&gt;=100%,"S", AND(D130&lt;100%,D130&gt;=95%),"A",AND(D130&lt;95%,D130&gt;=90%),"B",AND(D130&lt;90%,D130&gt;=85%),"C",AND(D130&lt;85%,D130&gt;=80%),"D",AND(D130&lt;80%,D130&gt;=65%),"F"),"")</f>
        <v>A</v>
      </c>
    </row>
    <row r="131" spans="1:5" x14ac:dyDescent="0.3">
      <c r="A131" s="28">
        <v>502</v>
      </c>
      <c r="B131" s="28">
        <v>887</v>
      </c>
      <c r="C131" s="28" t="s">
        <v>867</v>
      </c>
      <c r="D131" s="30">
        <f>AVERAGEIFS([1]운전자별!$W:$W,[1]운전자별!$D:$D,A131,[1]운전자별!$E:$E,B131)</f>
        <v>0.820273990443256</v>
      </c>
      <c r="E131" s="31" t="str" cm="1">
        <f t="array" ref="E131">_xlfn.IFNA(_xlfn.IFS(D131&gt;=100%,"S", AND(D131&lt;100%,D131&gt;=95%),"A",AND(D131&lt;95%,D131&gt;=90%),"B",AND(D131&lt;90%,D131&gt;=85%),"C",AND(D131&lt;85%,D131&gt;=80%),"D",AND(D131&lt;80%,D131&gt;=65%),"F"),"")</f>
        <v>D</v>
      </c>
    </row>
    <row r="132" spans="1:5" x14ac:dyDescent="0.3">
      <c r="A132" s="28">
        <v>502</v>
      </c>
      <c r="B132" s="28">
        <v>1614</v>
      </c>
      <c r="C132" s="28" t="s">
        <v>868</v>
      </c>
      <c r="D132" s="30">
        <f>AVERAGEIFS([1]운전자별!$W:$W,[1]운전자별!$D:$D,A132,[1]운전자별!$E:$E,B132)</f>
        <v>0.86939529200253507</v>
      </c>
      <c r="E132" s="31" t="str" cm="1">
        <f t="array" ref="E132">_xlfn.IFNA(_xlfn.IFS(D132&gt;=100%,"S", AND(D132&lt;100%,D132&gt;=95%),"A",AND(D132&lt;95%,D132&gt;=90%),"B",AND(D132&lt;90%,D132&gt;=85%),"C",AND(D132&lt;85%,D132&gt;=80%),"D",AND(D132&lt;80%,D132&gt;=65%),"F"),"")</f>
        <v>C</v>
      </c>
    </row>
    <row r="133" spans="1:5" x14ac:dyDescent="0.3">
      <c r="A133" s="28">
        <v>502</v>
      </c>
      <c r="B133" s="28">
        <v>21</v>
      </c>
      <c r="C133" s="28" t="s">
        <v>869</v>
      </c>
      <c r="D133" s="30">
        <f>AVERAGEIFS([1]운전자별!$W:$W,[1]운전자별!$D:$D,A133,[1]운전자별!$E:$E,B133)</f>
        <v>0.7785416516732746</v>
      </c>
      <c r="E133" s="31" t="str" cm="1">
        <f t="array" ref="E133">_xlfn.IFNA(_xlfn.IFS(D133&gt;=100%,"S", AND(D133&lt;100%,D133&gt;=95%),"A",AND(D133&lt;95%,D133&gt;=90%),"B",AND(D133&lt;90%,D133&gt;=85%),"C",AND(D133&lt;85%,D133&gt;=80%),"D",AND(D133&lt;80%,D133&gt;=65%),"F"),"")</f>
        <v>F</v>
      </c>
    </row>
    <row r="134" spans="1:5" x14ac:dyDescent="0.3">
      <c r="A134" s="28">
        <v>502</v>
      </c>
      <c r="B134" s="28">
        <v>667</v>
      </c>
      <c r="C134" s="28" t="s">
        <v>870</v>
      </c>
      <c r="D134" s="30">
        <f>AVERAGEIFS([1]운전자별!$W:$W,[1]운전자별!$D:$D,A134,[1]운전자별!$E:$E,B134)</f>
        <v>1.0802135314528338</v>
      </c>
      <c r="E134" s="31" t="str" cm="1">
        <f t="array" ref="E134">_xlfn.IFNA(_xlfn.IFS(D134&gt;=100%,"S", AND(D134&lt;100%,D134&gt;=95%),"A",AND(D134&lt;95%,D134&gt;=90%),"B",AND(D134&lt;90%,D134&gt;=85%),"C",AND(D134&lt;85%,D134&gt;=80%),"D",AND(D134&lt;80%,D134&gt;=65%),"F"),"")</f>
        <v>S</v>
      </c>
    </row>
    <row r="135" spans="1:5" x14ac:dyDescent="0.3">
      <c r="A135" s="28">
        <v>502</v>
      </c>
      <c r="B135" s="28">
        <v>2737</v>
      </c>
      <c r="C135" s="28" t="s">
        <v>871</v>
      </c>
      <c r="D135" s="30">
        <f>AVERAGEIFS([1]운전자별!$W:$W,[1]운전자별!$D:$D,A135,[1]운전자별!$E:$E,B135)</f>
        <v>0.98513443355690888</v>
      </c>
      <c r="E135" s="31" t="str" cm="1">
        <f t="array" ref="E135">_xlfn.IFNA(_xlfn.IFS(D135&gt;=100%,"S", AND(D135&lt;100%,D135&gt;=95%),"A",AND(D135&lt;95%,D135&gt;=90%),"B",AND(D135&lt;90%,D135&gt;=85%),"C",AND(D135&lt;85%,D135&gt;=80%),"D",AND(D135&lt;80%,D135&gt;=65%),"F"),"")</f>
        <v>A</v>
      </c>
    </row>
    <row r="136" spans="1:5" x14ac:dyDescent="0.3">
      <c r="A136" s="28">
        <v>502</v>
      </c>
      <c r="B136" s="28">
        <v>4155</v>
      </c>
      <c r="C136" s="28" t="s">
        <v>36</v>
      </c>
      <c r="D136" s="30">
        <f>AVERAGEIFS([1]운전자별!$W:$W,[1]운전자별!$D:$D,A136,[1]운전자별!$E:$E,B136)</f>
        <v>0.99348488489840159</v>
      </c>
      <c r="E136" s="31" t="str" cm="1">
        <f t="array" ref="E136">_xlfn.IFNA(_xlfn.IFS(D136&gt;=100%,"S", AND(D136&lt;100%,D136&gt;=95%),"A",AND(D136&lt;95%,D136&gt;=90%),"B",AND(D136&lt;90%,D136&gt;=85%),"C",AND(D136&lt;85%,D136&gt;=80%),"D",AND(D136&lt;80%,D136&gt;=65%),"F"),"")</f>
        <v>A</v>
      </c>
    </row>
    <row r="137" spans="1:5" x14ac:dyDescent="0.3">
      <c r="A137" s="28">
        <v>502</v>
      </c>
      <c r="B137" s="28">
        <v>47</v>
      </c>
      <c r="C137" s="28" t="s">
        <v>872</v>
      </c>
      <c r="D137" s="30">
        <f>AVERAGEIFS([1]운전자별!$W:$W,[1]운전자별!$D:$D,A137,[1]운전자별!$E:$E,B137)</f>
        <v>1.0158472462328338</v>
      </c>
      <c r="E137" s="31" t="str" cm="1">
        <f t="array" ref="E137">_xlfn.IFNA(_xlfn.IFS(D137&gt;=100%,"S", AND(D137&lt;100%,D137&gt;=95%),"A",AND(D137&lt;95%,D137&gt;=90%),"B",AND(D137&lt;90%,D137&gt;=85%),"C",AND(D137&lt;85%,D137&gt;=80%),"D",AND(D137&lt;80%,D137&gt;=65%),"F"),"")</f>
        <v>S</v>
      </c>
    </row>
    <row r="138" spans="1:5" x14ac:dyDescent="0.3">
      <c r="A138" s="28">
        <v>502</v>
      </c>
      <c r="B138" s="28">
        <v>9389</v>
      </c>
      <c r="C138" s="28" t="s">
        <v>41</v>
      </c>
      <c r="D138" s="30">
        <f>AVERAGEIFS([1]운전자별!$W:$W,[1]운전자별!$D:$D,A138,[1]운전자별!$E:$E,B138)</f>
        <v>1.0151227217801513</v>
      </c>
      <c r="E138" s="31" t="str" cm="1">
        <f t="array" ref="E138">_xlfn.IFNA(_xlfn.IFS(D138&gt;=100%,"S", AND(D138&lt;100%,D138&gt;=95%),"A",AND(D138&lt;95%,D138&gt;=90%),"B",AND(D138&lt;90%,D138&gt;=85%),"C",AND(D138&lt;85%,D138&gt;=80%),"D",AND(D138&lt;80%,D138&gt;=65%),"F"),"")</f>
        <v>S</v>
      </c>
    </row>
    <row r="139" spans="1:5" x14ac:dyDescent="0.3">
      <c r="A139" s="28">
        <v>502</v>
      </c>
      <c r="B139" s="28">
        <v>2488</v>
      </c>
      <c r="C139" s="28" t="s">
        <v>46</v>
      </c>
      <c r="D139" s="30">
        <f>AVERAGEIFS([1]운전자별!$W:$W,[1]운전자별!$D:$D,A139,[1]운전자별!$E:$E,B139)</f>
        <v>1.0314781047866504</v>
      </c>
      <c r="E139" s="31" t="str" cm="1">
        <f t="array" ref="E139">_xlfn.IFNA(_xlfn.IFS(D139&gt;=100%,"S", AND(D139&lt;100%,D139&gt;=95%),"A",AND(D139&lt;95%,D139&gt;=90%),"B",AND(D139&lt;90%,D139&gt;=85%),"C",AND(D139&lt;85%,D139&gt;=80%),"D",AND(D139&lt;80%,D139&gt;=65%),"F"),"")</f>
        <v>S</v>
      </c>
    </row>
    <row r="140" spans="1:5" x14ac:dyDescent="0.3">
      <c r="A140" s="28">
        <v>502</v>
      </c>
      <c r="B140" s="28">
        <v>1046</v>
      </c>
      <c r="C140" s="28" t="s">
        <v>564</v>
      </c>
      <c r="D140" s="30">
        <f>AVERAGEIFS([1]운전자별!$W:$W,[1]운전자별!$D:$D,A140,[1]운전자별!$E:$E,B140)</f>
        <v>0.85824619139664737</v>
      </c>
      <c r="E140" s="31" t="str" cm="1">
        <f t="array" ref="E140">_xlfn.IFNA(_xlfn.IFS(D140&gt;=100%,"S", AND(D140&lt;100%,D140&gt;=95%),"A",AND(D140&lt;95%,D140&gt;=90%),"B",AND(D140&lt;90%,D140&gt;=85%),"C",AND(D140&lt;85%,D140&gt;=80%),"D",AND(D140&lt;80%,D140&gt;=65%),"F"),"")</f>
        <v>C</v>
      </c>
    </row>
    <row r="141" spans="1:5" x14ac:dyDescent="0.3">
      <c r="A141" s="28">
        <v>502</v>
      </c>
      <c r="B141" s="28">
        <v>391</v>
      </c>
      <c r="C141" s="28" t="s">
        <v>873</v>
      </c>
      <c r="D141" s="30">
        <f>AVERAGEIFS([1]운전자별!$W:$W,[1]운전자별!$D:$D,A141,[1]운전자별!$E:$E,B141)</f>
        <v>0.79974818665975977</v>
      </c>
      <c r="E141" s="31" t="str" cm="1">
        <f t="array" ref="E141">_xlfn.IFNA(_xlfn.IFS(D141&gt;=100%,"S", AND(D141&lt;100%,D141&gt;=95%),"A",AND(D141&lt;95%,D141&gt;=90%),"B",AND(D141&lt;90%,D141&gt;=85%),"C",AND(D141&lt;85%,D141&gt;=80%),"D",AND(D141&lt;80%,D141&gt;=65%),"F"),"")</f>
        <v>F</v>
      </c>
    </row>
    <row r="142" spans="1:5" x14ac:dyDescent="0.3">
      <c r="A142" s="28">
        <v>502</v>
      </c>
      <c r="B142" s="28">
        <v>3369</v>
      </c>
      <c r="C142" s="28" t="s">
        <v>51</v>
      </c>
      <c r="D142" s="30">
        <f>AVERAGEIFS([1]운전자별!$W:$W,[1]운전자별!$D:$D,A142,[1]운전자별!$E:$E,B142)</f>
        <v>0.96182421796472928</v>
      </c>
      <c r="E142" s="31" t="str" cm="1">
        <f t="array" ref="E142">_xlfn.IFNA(_xlfn.IFS(D142&gt;=100%,"S", AND(D142&lt;100%,D142&gt;=95%),"A",AND(D142&lt;95%,D142&gt;=90%),"B",AND(D142&lt;90%,D142&gt;=85%),"C",AND(D142&lt;85%,D142&gt;=80%),"D",AND(D142&lt;80%,D142&gt;=65%),"F"),"")</f>
        <v>A</v>
      </c>
    </row>
    <row r="143" spans="1:5" x14ac:dyDescent="0.3">
      <c r="A143" s="28">
        <v>502</v>
      </c>
      <c r="B143" s="28">
        <v>4096</v>
      </c>
      <c r="C143" s="28" t="s">
        <v>55</v>
      </c>
      <c r="D143" s="30">
        <f>AVERAGEIFS([1]운전자별!$W:$W,[1]운전자별!$D:$D,A143,[1]운전자별!$E:$E,B143)</f>
        <v>0.99529667363168761</v>
      </c>
      <c r="E143" s="31" t="str" cm="1">
        <f t="array" ref="E143">_xlfn.IFNA(_xlfn.IFS(D143&gt;=100%,"S", AND(D143&lt;100%,D143&gt;=95%),"A",AND(D143&lt;95%,D143&gt;=90%),"B",AND(D143&lt;90%,D143&gt;=85%),"C",AND(D143&lt;85%,D143&gt;=80%),"D",AND(D143&lt;80%,D143&gt;=65%),"F"),"")</f>
        <v>A</v>
      </c>
    </row>
    <row r="144" spans="1:5" x14ac:dyDescent="0.3">
      <c r="A144" s="28">
        <v>502</v>
      </c>
      <c r="B144" s="28">
        <v>3662</v>
      </c>
      <c r="C144" s="28" t="s">
        <v>59</v>
      </c>
      <c r="D144" s="30">
        <f>AVERAGEIFS([1]운전자별!$W:$W,[1]운전자별!$D:$D,A144,[1]운전자별!$E:$E,B144)</f>
        <v>1.0133580002078162</v>
      </c>
      <c r="E144" s="31" t="str" cm="1">
        <f t="array" ref="E144">_xlfn.IFNA(_xlfn.IFS(D144&gt;=100%,"S", AND(D144&lt;100%,D144&gt;=95%),"A",AND(D144&lt;95%,D144&gt;=90%),"B",AND(D144&lt;90%,D144&gt;=85%),"C",AND(D144&lt;85%,D144&gt;=80%),"D",AND(D144&lt;80%,D144&gt;=65%),"F"),"")</f>
        <v>S</v>
      </c>
    </row>
    <row r="145" spans="1:5" x14ac:dyDescent="0.3">
      <c r="A145" s="28">
        <v>502</v>
      </c>
      <c r="B145" s="28">
        <v>705</v>
      </c>
      <c r="C145" s="28" t="s">
        <v>63</v>
      </c>
      <c r="D145" s="30">
        <f>AVERAGEIFS([1]운전자별!$W:$W,[1]운전자별!$D:$D,A145,[1]운전자별!$E:$E,B145)</f>
        <v>1.031016714840995</v>
      </c>
      <c r="E145" s="31" t="str" cm="1">
        <f t="array" ref="E145">_xlfn.IFNA(_xlfn.IFS(D145&gt;=100%,"S", AND(D145&lt;100%,D145&gt;=95%),"A",AND(D145&lt;95%,D145&gt;=90%),"B",AND(D145&lt;90%,D145&gt;=85%),"C",AND(D145&lt;85%,D145&gt;=80%),"D",AND(D145&lt;80%,D145&gt;=65%),"F"),"")</f>
        <v>S</v>
      </c>
    </row>
    <row r="146" spans="1:5" x14ac:dyDescent="0.3">
      <c r="A146" s="28">
        <v>502</v>
      </c>
      <c r="B146" s="28">
        <v>4754</v>
      </c>
      <c r="C146" s="28" t="s">
        <v>66</v>
      </c>
      <c r="D146" s="30">
        <f>AVERAGEIFS([1]운전자별!$W:$W,[1]운전자별!$D:$D,A146,[1]운전자별!$E:$E,B146)</f>
        <v>1.0058103456317664</v>
      </c>
      <c r="E146" s="31" t="str" cm="1">
        <f t="array" ref="E146">_xlfn.IFNA(_xlfn.IFS(D146&gt;=100%,"S", AND(D146&lt;100%,D146&gt;=95%),"A",AND(D146&lt;95%,D146&gt;=90%),"B",AND(D146&lt;90%,D146&gt;=85%),"C",AND(D146&lt;85%,D146&gt;=80%),"D",AND(D146&lt;80%,D146&gt;=65%),"F"),"")</f>
        <v>S</v>
      </c>
    </row>
    <row r="147" spans="1:5" x14ac:dyDescent="0.3">
      <c r="A147" s="28">
        <v>502</v>
      </c>
      <c r="B147" s="28">
        <v>533</v>
      </c>
      <c r="C147" s="28" t="s">
        <v>874</v>
      </c>
      <c r="D147" s="30">
        <f>AVERAGEIFS([1]운전자별!$W:$W,[1]운전자별!$D:$D,A147,[1]운전자별!$E:$E,B147)</f>
        <v>0.91095180507211138</v>
      </c>
      <c r="E147" s="31" t="str" cm="1">
        <f t="array" ref="E147">_xlfn.IFNA(_xlfn.IFS(D147&gt;=100%,"S", AND(D147&lt;100%,D147&gt;=95%),"A",AND(D147&lt;95%,D147&gt;=90%),"B",AND(D147&lt;90%,D147&gt;=85%),"C",AND(D147&lt;85%,D147&gt;=80%),"D",AND(D147&lt;80%,D147&gt;=65%),"F"),"")</f>
        <v>B</v>
      </c>
    </row>
    <row r="148" spans="1:5" x14ac:dyDescent="0.3">
      <c r="A148" s="28">
        <v>502</v>
      </c>
      <c r="B148" s="28">
        <v>4557</v>
      </c>
      <c r="C148" s="28" t="s">
        <v>875</v>
      </c>
      <c r="D148" s="30">
        <f>AVERAGEIFS([1]운전자별!$W:$W,[1]운전자별!$D:$D,A148,[1]운전자별!$E:$E,B148)</f>
        <v>0.94797316576452906</v>
      </c>
      <c r="E148" s="31" t="str" cm="1">
        <f t="array" ref="E148">_xlfn.IFNA(_xlfn.IFS(D148&gt;=100%,"S", AND(D148&lt;100%,D148&gt;=95%),"A",AND(D148&lt;95%,D148&gt;=90%),"B",AND(D148&lt;90%,D148&gt;=85%),"C",AND(D148&lt;85%,D148&gt;=80%),"D",AND(D148&lt;80%,D148&gt;=65%),"F"),"")</f>
        <v>B</v>
      </c>
    </row>
    <row r="149" spans="1:5" x14ac:dyDescent="0.3">
      <c r="A149" s="28">
        <v>502</v>
      </c>
      <c r="B149" s="28">
        <v>852</v>
      </c>
      <c r="C149" s="28" t="s">
        <v>876</v>
      </c>
      <c r="D149" s="30">
        <f>AVERAGEIFS([1]운전자별!$W:$W,[1]운전자별!$D:$D,A149,[1]운전자별!$E:$E,B149)</f>
        <v>0.89522833019938475</v>
      </c>
      <c r="E149" s="31" t="str" cm="1">
        <f t="array" ref="E149">_xlfn.IFNA(_xlfn.IFS(D149&gt;=100%,"S", AND(D149&lt;100%,D149&gt;=95%),"A",AND(D149&lt;95%,D149&gt;=90%),"B",AND(D149&lt;90%,D149&gt;=85%),"C",AND(D149&lt;85%,D149&gt;=80%),"D",AND(D149&lt;80%,D149&gt;=65%),"F"),"")</f>
        <v>C</v>
      </c>
    </row>
    <row r="150" spans="1:5" x14ac:dyDescent="0.3">
      <c r="A150" s="28">
        <v>502</v>
      </c>
      <c r="B150" s="28">
        <v>6657</v>
      </c>
      <c r="C150" s="28" t="s">
        <v>877</v>
      </c>
      <c r="D150" s="30">
        <f>AVERAGEIFS([1]운전자별!$W:$W,[1]운전자별!$D:$D,A150,[1]운전자별!$E:$E,B150)</f>
        <v>0.98129748293657038</v>
      </c>
      <c r="E150" s="31" t="str" cm="1">
        <f t="array" ref="E150">_xlfn.IFNA(_xlfn.IFS(D150&gt;=100%,"S", AND(D150&lt;100%,D150&gt;=95%),"A",AND(D150&lt;95%,D150&gt;=90%),"B",AND(D150&lt;90%,D150&gt;=85%),"C",AND(D150&lt;85%,D150&gt;=80%),"D",AND(D150&lt;80%,D150&gt;=65%),"F"),"")</f>
        <v>A</v>
      </c>
    </row>
    <row r="151" spans="1:5" x14ac:dyDescent="0.3">
      <c r="A151" s="28">
        <v>502</v>
      </c>
      <c r="B151" s="28">
        <v>7127</v>
      </c>
      <c r="C151" s="28" t="s">
        <v>878</v>
      </c>
      <c r="D151" s="30">
        <f>AVERAGEIFS([1]운전자별!$W:$W,[1]운전자별!$D:$D,A151,[1]운전자별!$E:$E,B151)</f>
        <v>0.97837248437346558</v>
      </c>
      <c r="E151" s="31" t="str" cm="1">
        <f t="array" ref="E151">_xlfn.IFNA(_xlfn.IFS(D151&gt;=100%,"S", AND(D151&lt;100%,D151&gt;=95%),"A",AND(D151&lt;95%,D151&gt;=90%),"B",AND(D151&lt;90%,D151&gt;=85%),"C",AND(D151&lt;85%,D151&gt;=80%),"D",AND(D151&lt;80%,D151&gt;=65%),"F"),"")</f>
        <v>A</v>
      </c>
    </row>
    <row r="152" spans="1:5" x14ac:dyDescent="0.3">
      <c r="A152" s="28">
        <v>502</v>
      </c>
      <c r="B152" s="28">
        <v>5225</v>
      </c>
      <c r="C152" s="28" t="s">
        <v>879</v>
      </c>
      <c r="D152" s="30">
        <f>AVERAGEIFS([1]운전자별!$W:$W,[1]운전자별!$D:$D,A152,[1]운전자별!$E:$E,B152)</f>
        <v>0.76150356343382486</v>
      </c>
      <c r="E152" s="31" t="str" cm="1">
        <f t="array" ref="E152">_xlfn.IFNA(_xlfn.IFS(D152&gt;=100%,"S", AND(D152&lt;100%,D152&gt;=95%),"A",AND(D152&lt;95%,D152&gt;=90%),"B",AND(D152&lt;90%,D152&gt;=85%),"C",AND(D152&lt;85%,D152&gt;=80%),"D",AND(D152&lt;80%,D152&gt;=65%),"F"),"")</f>
        <v>F</v>
      </c>
    </row>
    <row r="153" spans="1:5" x14ac:dyDescent="0.3">
      <c r="A153" s="28">
        <v>502</v>
      </c>
      <c r="B153" s="28">
        <v>4554</v>
      </c>
      <c r="C153" s="28" t="s">
        <v>880</v>
      </c>
      <c r="D153" s="30">
        <f>AVERAGEIFS([1]운전자별!$W:$W,[1]운전자별!$D:$D,A153,[1]운전자별!$E:$E,B153)</f>
        <v>0.82181863193816052</v>
      </c>
      <c r="E153" s="31" t="str" cm="1">
        <f t="array" ref="E153">_xlfn.IFNA(_xlfn.IFS(D153&gt;=100%,"S", AND(D153&lt;100%,D153&gt;=95%),"A",AND(D153&lt;95%,D153&gt;=90%),"B",AND(D153&lt;90%,D153&gt;=85%),"C",AND(D153&lt;85%,D153&gt;=80%),"D",AND(D153&lt;80%,D153&gt;=65%),"F"),"")</f>
        <v>D</v>
      </c>
    </row>
    <row r="154" spans="1:5" x14ac:dyDescent="0.3">
      <c r="A154" s="28">
        <v>502</v>
      </c>
      <c r="B154" s="28">
        <v>8402</v>
      </c>
      <c r="C154" s="28" t="s">
        <v>881</v>
      </c>
      <c r="D154" s="30">
        <f>AVERAGEIFS([1]운전자별!$W:$W,[1]운전자별!$D:$D,A154,[1]운전자별!$E:$E,B154)</f>
        <v>0.9861565351022713</v>
      </c>
      <c r="E154" s="31" t="str" cm="1">
        <f t="array" ref="E154">_xlfn.IFNA(_xlfn.IFS(D154&gt;=100%,"S", AND(D154&lt;100%,D154&gt;=95%),"A",AND(D154&lt;95%,D154&gt;=90%),"B",AND(D154&lt;90%,D154&gt;=85%),"C",AND(D154&lt;85%,D154&gt;=80%),"D",AND(D154&lt;80%,D154&gt;=65%),"F"),"")</f>
        <v>A</v>
      </c>
    </row>
    <row r="155" spans="1:5" x14ac:dyDescent="0.3">
      <c r="A155" s="28">
        <v>502</v>
      </c>
      <c r="B155" s="28">
        <v>6510</v>
      </c>
      <c r="C155" s="28" t="s">
        <v>71</v>
      </c>
      <c r="D155" s="30">
        <f>AVERAGEIFS([1]운전자별!$W:$W,[1]운전자별!$D:$D,A155,[1]운전자별!$E:$E,B155)</f>
        <v>1.0025050720871469</v>
      </c>
      <c r="E155" s="31" t="str" cm="1">
        <f t="array" ref="E155">_xlfn.IFNA(_xlfn.IFS(D155&gt;=100%,"S", AND(D155&lt;100%,D155&gt;=95%),"A",AND(D155&lt;95%,D155&gt;=90%),"B",AND(D155&lt;90%,D155&gt;=85%),"C",AND(D155&lt;85%,D155&gt;=80%),"D",AND(D155&lt;80%,D155&gt;=65%),"F"),"")</f>
        <v>S</v>
      </c>
    </row>
    <row r="156" spans="1:5" x14ac:dyDescent="0.3">
      <c r="A156" s="28">
        <v>502</v>
      </c>
      <c r="B156" s="28">
        <v>9914</v>
      </c>
      <c r="C156" s="28" t="s">
        <v>882</v>
      </c>
      <c r="D156" s="30">
        <f>AVERAGEIFS([1]운전자별!$W:$W,[1]운전자별!$D:$D,A156,[1]운전자별!$E:$E,B156)</f>
        <v>0.89276416175121731</v>
      </c>
      <c r="E156" s="31" t="str" cm="1">
        <f t="array" ref="E156">_xlfn.IFNA(_xlfn.IFS(D156&gt;=100%,"S", AND(D156&lt;100%,D156&gt;=95%),"A",AND(D156&lt;95%,D156&gt;=90%),"B",AND(D156&lt;90%,D156&gt;=85%),"C",AND(D156&lt;85%,D156&gt;=80%),"D",AND(D156&lt;80%,D156&gt;=65%),"F"),"")</f>
        <v>C</v>
      </c>
    </row>
    <row r="157" spans="1:5" x14ac:dyDescent="0.3">
      <c r="A157" s="28">
        <v>502</v>
      </c>
      <c r="B157" s="28">
        <v>5010</v>
      </c>
      <c r="C157" s="28" t="s">
        <v>883</v>
      </c>
      <c r="D157" s="30">
        <f>AVERAGEIFS([1]운전자별!$W:$W,[1]운전자별!$D:$D,A157,[1]운전자별!$E:$E,B157)</f>
        <v>0.88778785051258513</v>
      </c>
      <c r="E157" s="31" t="str" cm="1">
        <f t="array" ref="E157">_xlfn.IFNA(_xlfn.IFS(D157&gt;=100%,"S", AND(D157&lt;100%,D157&gt;=95%),"A",AND(D157&lt;95%,D157&gt;=90%),"B",AND(D157&lt;90%,D157&gt;=85%),"C",AND(D157&lt;85%,D157&gt;=80%),"D",AND(D157&lt;80%,D157&gt;=65%),"F"),"")</f>
        <v>C</v>
      </c>
    </row>
    <row r="158" spans="1:5" x14ac:dyDescent="0.3">
      <c r="A158" s="28">
        <v>502</v>
      </c>
      <c r="B158" s="28">
        <v>7884</v>
      </c>
      <c r="C158" s="28" t="s">
        <v>884</v>
      </c>
      <c r="D158" s="30">
        <f>AVERAGEIFS([1]운전자별!$W:$W,[1]운전자별!$D:$D,A158,[1]운전자별!$E:$E,B158)</f>
        <v>0.79251904338209955</v>
      </c>
      <c r="E158" s="31" t="str" cm="1">
        <f t="array" ref="E158">_xlfn.IFNA(_xlfn.IFS(D158&gt;=100%,"S", AND(D158&lt;100%,D158&gt;=95%),"A",AND(D158&lt;95%,D158&gt;=90%),"B",AND(D158&lt;90%,D158&gt;=85%),"C",AND(D158&lt;85%,D158&gt;=80%),"D",AND(D158&lt;80%,D158&gt;=65%),"F"),"")</f>
        <v>F</v>
      </c>
    </row>
    <row r="159" spans="1:5" x14ac:dyDescent="0.3">
      <c r="A159" s="28">
        <v>502</v>
      </c>
      <c r="B159" s="28">
        <v>7751</v>
      </c>
      <c r="C159" s="28" t="s">
        <v>75</v>
      </c>
      <c r="D159" s="30">
        <f>AVERAGEIFS([1]운전자별!$W:$W,[1]운전자별!$D:$D,A159,[1]운전자별!$E:$E,B159)</f>
        <v>1.0338501987959263</v>
      </c>
      <c r="E159" s="31" t="str" cm="1">
        <f t="array" ref="E159">_xlfn.IFNA(_xlfn.IFS(D159&gt;=100%,"S", AND(D159&lt;100%,D159&gt;=95%),"A",AND(D159&lt;95%,D159&gt;=90%),"B",AND(D159&lt;90%,D159&gt;=85%),"C",AND(D159&lt;85%,D159&gt;=80%),"D",AND(D159&lt;80%,D159&gt;=65%),"F"),"")</f>
        <v>S</v>
      </c>
    </row>
    <row r="160" spans="1:5" x14ac:dyDescent="0.3">
      <c r="A160" s="28">
        <v>502</v>
      </c>
      <c r="B160" s="28">
        <v>8518</v>
      </c>
      <c r="C160" s="28" t="s">
        <v>79</v>
      </c>
      <c r="D160" s="30">
        <f>AVERAGEIFS([1]운전자별!$W:$W,[1]운전자별!$D:$D,A160,[1]운전자별!$E:$E,B160)</f>
        <v>1.1182822593649766</v>
      </c>
      <c r="E160" s="31" t="str" cm="1">
        <f t="array" ref="E160">_xlfn.IFNA(_xlfn.IFS(D160&gt;=100%,"S", AND(D160&lt;100%,D160&gt;=95%),"A",AND(D160&lt;95%,D160&gt;=90%),"B",AND(D160&lt;90%,D160&gt;=85%),"C",AND(D160&lt;85%,D160&gt;=80%),"D",AND(D160&lt;80%,D160&gt;=65%),"F"),"")</f>
        <v>S</v>
      </c>
    </row>
    <row r="161" spans="1:5" x14ac:dyDescent="0.3">
      <c r="A161" s="28">
        <v>502</v>
      </c>
      <c r="B161" s="28">
        <v>9059</v>
      </c>
      <c r="C161" s="28" t="s">
        <v>885</v>
      </c>
      <c r="D161" s="30">
        <f>AVERAGEIFS([1]운전자별!$W:$W,[1]운전자별!$D:$D,A161,[1]운전자별!$E:$E,B161)</f>
        <v>0.83789957666925119</v>
      </c>
      <c r="E161" s="31" t="str" cm="1">
        <f t="array" ref="E161">_xlfn.IFNA(_xlfn.IFS(D161&gt;=100%,"S", AND(D161&lt;100%,D161&gt;=95%),"A",AND(D161&lt;95%,D161&gt;=90%),"B",AND(D161&lt;90%,D161&gt;=85%),"C",AND(D161&lt;85%,D161&gt;=80%),"D",AND(D161&lt;80%,D161&gt;=65%),"F"),"")</f>
        <v>D</v>
      </c>
    </row>
    <row r="162" spans="1:5" x14ac:dyDescent="0.3">
      <c r="A162" s="28">
        <v>502</v>
      </c>
      <c r="B162" s="28">
        <v>3976</v>
      </c>
      <c r="C162" s="28" t="s">
        <v>886</v>
      </c>
      <c r="D162" s="30">
        <f>AVERAGEIFS([1]운전자별!$W:$W,[1]운전자별!$D:$D,A162,[1]운전자별!$E:$E,B162)</f>
        <v>0.93150691888081683</v>
      </c>
      <c r="E162" s="31" t="str" cm="1">
        <f t="array" ref="E162">_xlfn.IFNA(_xlfn.IFS(D162&gt;=100%,"S", AND(D162&lt;100%,D162&gt;=95%),"A",AND(D162&lt;95%,D162&gt;=90%),"B",AND(D162&lt;90%,D162&gt;=85%),"C",AND(D162&lt;85%,D162&gt;=80%),"D",AND(D162&lt;80%,D162&gt;=65%),"F"),"")</f>
        <v>B</v>
      </c>
    </row>
    <row r="163" spans="1:5" x14ac:dyDescent="0.3">
      <c r="A163" s="28">
        <v>502</v>
      </c>
      <c r="B163" s="28">
        <v>2975</v>
      </c>
      <c r="C163" s="28" t="s">
        <v>887</v>
      </c>
      <c r="D163" s="30">
        <f>AVERAGEIFS([1]운전자별!$W:$W,[1]운전자별!$D:$D,A163,[1]운전자별!$E:$E,B163)</f>
        <v>1.0370225657697676</v>
      </c>
      <c r="E163" s="31" t="str" cm="1">
        <f t="array" ref="E163">_xlfn.IFNA(_xlfn.IFS(D163&gt;=100%,"S", AND(D163&lt;100%,D163&gt;=95%),"A",AND(D163&lt;95%,D163&gt;=90%),"B",AND(D163&lt;90%,D163&gt;=85%),"C",AND(D163&lt;85%,D163&gt;=80%),"D",AND(D163&lt;80%,D163&gt;=65%),"F"),"")</f>
        <v>S</v>
      </c>
    </row>
    <row r="164" spans="1:5" x14ac:dyDescent="0.3">
      <c r="A164" s="28">
        <v>502</v>
      </c>
      <c r="B164" s="28">
        <v>8463</v>
      </c>
      <c r="C164" s="28" t="s">
        <v>83</v>
      </c>
      <c r="D164" s="30">
        <f>AVERAGEIFS([1]운전자별!$W:$W,[1]운전자별!$D:$D,A164,[1]운전자별!$E:$E,B164)</f>
        <v>1.1052887274299252</v>
      </c>
      <c r="E164" s="31" t="str" cm="1">
        <f t="array" ref="E164">_xlfn.IFNA(_xlfn.IFS(D164&gt;=100%,"S", AND(D164&lt;100%,D164&gt;=95%),"A",AND(D164&lt;95%,D164&gt;=90%),"B",AND(D164&lt;90%,D164&gt;=85%),"C",AND(D164&lt;85%,D164&gt;=80%),"D",AND(D164&lt;80%,D164&gt;=65%),"F"),"")</f>
        <v>S</v>
      </c>
    </row>
    <row r="165" spans="1:5" x14ac:dyDescent="0.3">
      <c r="A165" s="28">
        <v>502</v>
      </c>
      <c r="B165" s="28">
        <v>2684</v>
      </c>
      <c r="C165" s="28" t="s">
        <v>888</v>
      </c>
      <c r="D165" s="30">
        <f>AVERAGEIFS([1]운전자별!$W:$W,[1]운전자별!$D:$D,A165,[1]운전자별!$E:$E,B165)</f>
        <v>0.91157444391919484</v>
      </c>
      <c r="E165" s="31" t="str" cm="1">
        <f t="array" ref="E165">_xlfn.IFNA(_xlfn.IFS(D165&gt;=100%,"S", AND(D165&lt;100%,D165&gt;=95%),"A",AND(D165&lt;95%,D165&gt;=90%),"B",AND(D165&lt;90%,D165&gt;=85%),"C",AND(D165&lt;85%,D165&gt;=80%),"D",AND(D165&lt;80%,D165&gt;=65%),"F"),"")</f>
        <v>B</v>
      </c>
    </row>
    <row r="166" spans="1:5" x14ac:dyDescent="0.3">
      <c r="A166" s="28">
        <v>502</v>
      </c>
      <c r="B166" s="28">
        <v>3551</v>
      </c>
      <c r="C166" s="28" t="s">
        <v>889</v>
      </c>
      <c r="D166" s="30">
        <f>AVERAGEIFS([1]운전자별!$W:$W,[1]운전자별!$D:$D,A166,[1]운전자별!$E:$E,B166)</f>
        <v>0.90691837866091718</v>
      </c>
      <c r="E166" s="31" t="str" cm="1">
        <f t="array" ref="E166">_xlfn.IFNA(_xlfn.IFS(D166&gt;=100%,"S", AND(D166&lt;100%,D166&gt;=95%),"A",AND(D166&lt;95%,D166&gt;=90%),"B",AND(D166&lt;90%,D166&gt;=85%),"C",AND(D166&lt;85%,D166&gt;=80%),"D",AND(D166&lt;80%,D166&gt;=65%),"F"),"")</f>
        <v>B</v>
      </c>
    </row>
    <row r="167" spans="1:5" x14ac:dyDescent="0.3">
      <c r="A167" s="28">
        <v>502</v>
      </c>
      <c r="B167" s="28">
        <v>9478</v>
      </c>
      <c r="C167" s="28" t="s">
        <v>890</v>
      </c>
      <c r="D167" s="30">
        <f>AVERAGEIFS([1]운전자별!$W:$W,[1]운전자별!$D:$D,A167,[1]운전자별!$E:$E,B167)</f>
        <v>0.9777752586763917</v>
      </c>
      <c r="E167" s="31" t="str" cm="1">
        <f t="array" ref="E167">_xlfn.IFNA(_xlfn.IFS(D167&gt;=100%,"S", AND(D167&lt;100%,D167&gt;=95%),"A",AND(D167&lt;95%,D167&gt;=90%),"B",AND(D167&lt;90%,D167&gt;=85%),"C",AND(D167&lt;85%,D167&gt;=80%),"D",AND(D167&lt;80%,D167&gt;=65%),"F"),"")</f>
        <v>A</v>
      </c>
    </row>
    <row r="168" spans="1:5" x14ac:dyDescent="0.3">
      <c r="A168" s="28">
        <v>502</v>
      </c>
      <c r="B168" s="28">
        <v>1964</v>
      </c>
      <c r="C168" s="28" t="s">
        <v>891</v>
      </c>
      <c r="D168" s="30">
        <f>AVERAGEIFS([1]운전자별!$W:$W,[1]운전자별!$D:$D,A168,[1]운전자별!$E:$E,B168)</f>
        <v>0.96758615647284019</v>
      </c>
      <c r="E168" s="31" t="str" cm="1">
        <f t="array" ref="E168">_xlfn.IFNA(_xlfn.IFS(D168&gt;=100%,"S", AND(D168&lt;100%,D168&gt;=95%),"A",AND(D168&lt;95%,D168&gt;=90%),"B",AND(D168&lt;90%,D168&gt;=85%),"C",AND(D168&lt;85%,D168&gt;=80%),"D",AND(D168&lt;80%,D168&gt;=65%),"F"),"")</f>
        <v>A</v>
      </c>
    </row>
    <row r="169" spans="1:5" x14ac:dyDescent="0.3">
      <c r="A169" s="28">
        <v>502</v>
      </c>
      <c r="B169" s="28">
        <v>7050</v>
      </c>
      <c r="C169" s="28" t="s">
        <v>892</v>
      </c>
      <c r="D169" s="30">
        <f>AVERAGEIFS([1]운전자별!$W:$W,[1]운전자별!$D:$D,A169,[1]운전자별!$E:$E,B169)</f>
        <v>0.92142745615139843</v>
      </c>
      <c r="E169" s="31" t="str" cm="1">
        <f t="array" ref="E169">_xlfn.IFNA(_xlfn.IFS(D169&gt;=100%,"S", AND(D169&lt;100%,D169&gt;=95%),"A",AND(D169&lt;95%,D169&gt;=90%),"B",AND(D169&lt;90%,D169&gt;=85%),"C",AND(D169&lt;85%,D169&gt;=80%),"D",AND(D169&lt;80%,D169&gt;=65%),"F"),"")</f>
        <v>B</v>
      </c>
    </row>
    <row r="170" spans="1:5" x14ac:dyDescent="0.3">
      <c r="A170" s="28">
        <v>502</v>
      </c>
      <c r="B170" s="28">
        <v>2078</v>
      </c>
      <c r="C170" s="28" t="s">
        <v>893</v>
      </c>
      <c r="D170" s="30">
        <f>AVERAGEIFS([1]운전자별!$W:$W,[1]운전자별!$D:$D,A170,[1]운전자별!$E:$E,B170)</f>
        <v>0.86701924589069002</v>
      </c>
      <c r="E170" s="31" t="str" cm="1">
        <f t="array" ref="E170">_xlfn.IFNA(_xlfn.IFS(D170&gt;=100%,"S", AND(D170&lt;100%,D170&gt;=95%),"A",AND(D170&lt;95%,D170&gt;=90%),"B",AND(D170&lt;90%,D170&gt;=85%),"C",AND(D170&lt;85%,D170&gt;=80%),"D",AND(D170&lt;80%,D170&gt;=65%),"F"),"")</f>
        <v>C</v>
      </c>
    </row>
    <row r="171" spans="1:5" x14ac:dyDescent="0.3">
      <c r="A171" s="28">
        <v>502</v>
      </c>
      <c r="B171" s="28">
        <v>7750</v>
      </c>
      <c r="C171" s="28" t="s">
        <v>894</v>
      </c>
      <c r="D171" s="30">
        <f>AVERAGEIFS([1]운전자별!$W:$W,[1]운전자별!$D:$D,A171,[1]운전자별!$E:$E,B171)</f>
        <v>0.87972438754305238</v>
      </c>
      <c r="E171" s="31" t="str" cm="1">
        <f t="array" ref="E171">_xlfn.IFNA(_xlfn.IFS(D171&gt;=100%,"S", AND(D171&lt;100%,D171&gt;=95%),"A",AND(D171&lt;95%,D171&gt;=90%),"B",AND(D171&lt;90%,D171&gt;=85%),"C",AND(D171&lt;85%,D171&gt;=80%),"D",AND(D171&lt;80%,D171&gt;=65%),"F"),"")</f>
        <v>C</v>
      </c>
    </row>
    <row r="172" spans="1:5" x14ac:dyDescent="0.3">
      <c r="A172" s="28">
        <v>502</v>
      </c>
      <c r="B172" s="28">
        <v>8293</v>
      </c>
      <c r="C172" s="28" t="s">
        <v>87</v>
      </c>
      <c r="D172" s="30">
        <f>AVERAGEIFS([1]운전자별!$W:$W,[1]운전자별!$D:$D,A172,[1]운전자별!$E:$E,B172)</f>
        <v>0.94026580109165625</v>
      </c>
      <c r="E172" s="31" t="str" cm="1">
        <f t="array" ref="E172">_xlfn.IFNA(_xlfn.IFS(D172&gt;=100%,"S", AND(D172&lt;100%,D172&gt;=95%),"A",AND(D172&lt;95%,D172&gt;=90%),"B",AND(D172&lt;90%,D172&gt;=85%),"C",AND(D172&lt;85%,D172&gt;=80%),"D",AND(D172&lt;80%,D172&gt;=65%),"F"),"")</f>
        <v>B</v>
      </c>
    </row>
    <row r="173" spans="1:5" x14ac:dyDescent="0.3">
      <c r="A173" s="28">
        <v>502</v>
      </c>
      <c r="B173" s="28">
        <v>1960</v>
      </c>
      <c r="C173" s="28" t="s">
        <v>895</v>
      </c>
      <c r="D173" s="30">
        <f>AVERAGEIFS([1]운전자별!$W:$W,[1]운전자별!$D:$D,A173,[1]운전자별!$E:$E,B173)</f>
        <v>0.80166531012087361</v>
      </c>
      <c r="E173" s="31" t="str" cm="1">
        <f t="array" ref="E173">_xlfn.IFNA(_xlfn.IFS(D173&gt;=100%,"S", AND(D173&lt;100%,D173&gt;=95%),"A",AND(D173&lt;95%,D173&gt;=90%),"B",AND(D173&lt;90%,D173&gt;=85%),"C",AND(D173&lt;85%,D173&gt;=80%),"D",AND(D173&lt;80%,D173&gt;=65%),"F"),"")</f>
        <v>D</v>
      </c>
    </row>
    <row r="174" spans="1:5" x14ac:dyDescent="0.3">
      <c r="A174" s="28">
        <v>502</v>
      </c>
      <c r="B174" s="28">
        <v>8784</v>
      </c>
      <c r="C174" s="28" t="s">
        <v>896</v>
      </c>
      <c r="D174" s="30">
        <f>AVERAGEIFS([1]운전자별!$W:$W,[1]운전자별!$D:$D,A174,[1]운전자별!$E:$E,B174)</f>
        <v>1.0104570046040842</v>
      </c>
      <c r="E174" s="31" t="str" cm="1">
        <f t="array" ref="E174">_xlfn.IFNA(_xlfn.IFS(D174&gt;=100%,"S", AND(D174&lt;100%,D174&gt;=95%),"A",AND(D174&lt;95%,D174&gt;=90%),"B",AND(D174&lt;90%,D174&gt;=85%),"C",AND(D174&lt;85%,D174&gt;=80%),"D",AND(D174&lt;80%,D174&gt;=65%),"F"),"")</f>
        <v>S</v>
      </c>
    </row>
    <row r="175" spans="1:5" x14ac:dyDescent="0.3">
      <c r="A175" s="28">
        <v>502</v>
      </c>
      <c r="B175" s="28">
        <v>4646</v>
      </c>
      <c r="C175" s="28" t="s">
        <v>897</v>
      </c>
      <c r="D175" s="30">
        <f>AVERAGEIFS([1]운전자별!$W:$W,[1]운전자별!$D:$D,A175,[1]운전자별!$E:$E,B175)</f>
        <v>0.78840281966413617</v>
      </c>
      <c r="E175" s="31" t="str" cm="1">
        <f t="array" ref="E175">_xlfn.IFNA(_xlfn.IFS(D175&gt;=100%,"S", AND(D175&lt;100%,D175&gt;=95%),"A",AND(D175&lt;95%,D175&gt;=90%),"B",AND(D175&lt;90%,D175&gt;=85%),"C",AND(D175&lt;85%,D175&gt;=80%),"D",AND(D175&lt;80%,D175&gt;=65%),"F"),"")</f>
        <v>F</v>
      </c>
    </row>
    <row r="176" spans="1:5" x14ac:dyDescent="0.3">
      <c r="A176" s="28">
        <v>502</v>
      </c>
      <c r="B176" s="28">
        <v>1258</v>
      </c>
      <c r="C176" s="28" t="s">
        <v>898</v>
      </c>
      <c r="D176" s="30">
        <f>AVERAGEIFS([1]운전자별!$W:$W,[1]운전자별!$D:$D,A176,[1]운전자별!$E:$E,B176)</f>
        <v>0.87311658138490078</v>
      </c>
      <c r="E176" s="31" t="str" cm="1">
        <f t="array" ref="E176">_xlfn.IFNA(_xlfn.IFS(D176&gt;=100%,"S", AND(D176&lt;100%,D176&gt;=95%),"A",AND(D176&lt;95%,D176&gt;=90%),"B",AND(D176&lt;90%,D176&gt;=85%),"C",AND(D176&lt;85%,D176&gt;=80%),"D",AND(D176&lt;80%,D176&gt;=65%),"F"),"")</f>
        <v>C</v>
      </c>
    </row>
    <row r="177" spans="1:5" x14ac:dyDescent="0.3">
      <c r="A177" s="28">
        <v>502</v>
      </c>
      <c r="B177" s="28">
        <v>6389</v>
      </c>
      <c r="C177" s="28" t="s">
        <v>899</v>
      </c>
      <c r="D177" s="30">
        <f>AVERAGEIFS([1]운전자별!$W:$W,[1]운전자별!$D:$D,A177,[1]운전자별!$E:$E,B177)</f>
        <v>0.97684358384740566</v>
      </c>
      <c r="E177" s="31" t="str" cm="1">
        <f t="array" ref="E177">_xlfn.IFNA(_xlfn.IFS(D177&gt;=100%,"S", AND(D177&lt;100%,D177&gt;=95%),"A",AND(D177&lt;95%,D177&gt;=90%),"B",AND(D177&lt;90%,D177&gt;=85%),"C",AND(D177&lt;85%,D177&gt;=80%),"D",AND(D177&lt;80%,D177&gt;=65%),"F"),"")</f>
        <v>A</v>
      </c>
    </row>
    <row r="178" spans="1:5" x14ac:dyDescent="0.3">
      <c r="A178" s="28">
        <v>502</v>
      </c>
      <c r="B178" s="28">
        <v>1104</v>
      </c>
      <c r="C178" s="28" t="s">
        <v>900</v>
      </c>
      <c r="D178" s="30">
        <f>AVERAGEIFS([1]운전자별!$W:$W,[1]운전자별!$D:$D,A178,[1]운전자별!$E:$E,B178)</f>
        <v>0.83550859386197296</v>
      </c>
      <c r="E178" s="31" t="str" cm="1">
        <f t="array" ref="E178">_xlfn.IFNA(_xlfn.IFS(D178&gt;=100%,"S", AND(D178&lt;100%,D178&gt;=95%),"A",AND(D178&lt;95%,D178&gt;=90%),"B",AND(D178&lt;90%,D178&gt;=85%),"C",AND(D178&lt;85%,D178&gt;=80%),"D",AND(D178&lt;80%,D178&gt;=65%),"F"),"")</f>
        <v>D</v>
      </c>
    </row>
    <row r="179" spans="1:5" x14ac:dyDescent="0.3">
      <c r="A179" s="28">
        <v>502</v>
      </c>
      <c r="B179" s="28">
        <v>8577</v>
      </c>
      <c r="C179" s="28" t="s">
        <v>901</v>
      </c>
      <c r="D179" s="30">
        <f>AVERAGEIFS([1]운전자별!$W:$W,[1]운전자별!$D:$D,A179,[1]운전자별!$E:$E,B179)</f>
        <v>0.91528433153930422</v>
      </c>
      <c r="E179" s="31" t="str" cm="1">
        <f t="array" ref="E179">_xlfn.IFNA(_xlfn.IFS(D179&gt;=100%,"S", AND(D179&lt;100%,D179&gt;=95%),"A",AND(D179&lt;95%,D179&gt;=90%),"B",AND(D179&lt;90%,D179&gt;=85%),"C",AND(D179&lt;85%,D179&gt;=80%),"D",AND(D179&lt;80%,D179&gt;=65%),"F"),"")</f>
        <v>B</v>
      </c>
    </row>
    <row r="180" spans="1:5" x14ac:dyDescent="0.3">
      <c r="A180" s="28">
        <v>502</v>
      </c>
      <c r="B180" s="28">
        <v>4916</v>
      </c>
      <c r="C180" s="28" t="s">
        <v>902</v>
      </c>
      <c r="D180" s="30">
        <f>AVERAGEIFS([1]운전자별!$W:$W,[1]운전자별!$D:$D,A180,[1]운전자별!$E:$E,B180)</f>
        <v>0.79143562865316008</v>
      </c>
      <c r="E180" s="31" t="str" cm="1">
        <f t="array" ref="E180">_xlfn.IFNA(_xlfn.IFS(D180&gt;=100%,"S", AND(D180&lt;100%,D180&gt;=95%),"A",AND(D180&lt;95%,D180&gt;=90%),"B",AND(D180&lt;90%,D180&gt;=85%),"C",AND(D180&lt;85%,D180&gt;=80%),"D",AND(D180&lt;80%,D180&gt;=65%),"F"),"")</f>
        <v>F</v>
      </c>
    </row>
    <row r="181" spans="1:5" x14ac:dyDescent="0.3">
      <c r="A181" s="28">
        <v>502</v>
      </c>
      <c r="B181" s="28">
        <v>5883</v>
      </c>
      <c r="C181" s="28" t="s">
        <v>903</v>
      </c>
      <c r="D181" s="30">
        <f>AVERAGEIFS([1]운전자별!$W:$W,[1]운전자별!$D:$D,A181,[1]운전자별!$E:$E,B181)</f>
        <v>1.0572662742412353</v>
      </c>
      <c r="E181" s="31" t="str" cm="1">
        <f t="array" ref="E181">_xlfn.IFNA(_xlfn.IFS(D181&gt;=100%,"S", AND(D181&lt;100%,D181&gt;=95%),"A",AND(D181&lt;95%,D181&gt;=90%),"B",AND(D181&lt;90%,D181&gt;=85%),"C",AND(D181&lt;85%,D181&gt;=80%),"D",AND(D181&lt;80%,D181&gt;=65%),"F"),"")</f>
        <v>S</v>
      </c>
    </row>
    <row r="182" spans="1:5" x14ac:dyDescent="0.3">
      <c r="A182" s="28">
        <v>502</v>
      </c>
      <c r="B182" s="28">
        <v>9896</v>
      </c>
      <c r="C182" s="28" t="s">
        <v>904</v>
      </c>
      <c r="D182" s="30">
        <f>AVERAGEIFS([1]운전자별!$W:$W,[1]운전자별!$D:$D,A182,[1]운전자별!$E:$E,B182)</f>
        <v>0.90043140700805024</v>
      </c>
      <c r="E182" s="31" t="str" cm="1">
        <f t="array" ref="E182">_xlfn.IFNA(_xlfn.IFS(D182&gt;=100%,"S", AND(D182&lt;100%,D182&gt;=95%),"A",AND(D182&lt;95%,D182&gt;=90%),"B",AND(D182&lt;90%,D182&gt;=85%),"C",AND(D182&lt;85%,D182&gt;=80%),"D",AND(D182&lt;80%,D182&gt;=65%),"F"),"")</f>
        <v>B</v>
      </c>
    </row>
    <row r="183" spans="1:5" x14ac:dyDescent="0.3">
      <c r="A183" s="28">
        <v>502</v>
      </c>
      <c r="B183" s="28">
        <v>7080</v>
      </c>
      <c r="C183" s="28" t="s">
        <v>905</v>
      </c>
      <c r="D183" s="30">
        <f>AVERAGEIFS([1]운전자별!$W:$W,[1]운전자별!$D:$D,A183,[1]운전자별!$E:$E,B183)</f>
        <v>0.92310288461247314</v>
      </c>
      <c r="E183" s="31" t="str" cm="1">
        <f t="array" ref="E183">_xlfn.IFNA(_xlfn.IFS(D183&gt;=100%,"S", AND(D183&lt;100%,D183&gt;=95%),"A",AND(D183&lt;95%,D183&gt;=90%),"B",AND(D183&lt;90%,D183&gt;=85%),"C",AND(D183&lt;85%,D183&gt;=80%),"D",AND(D183&lt;80%,D183&gt;=65%),"F"),"")</f>
        <v>B</v>
      </c>
    </row>
    <row r="184" spans="1:5" x14ac:dyDescent="0.3">
      <c r="A184" s="28">
        <v>502</v>
      </c>
      <c r="B184" s="28">
        <v>3458</v>
      </c>
      <c r="C184" s="28" t="s">
        <v>906</v>
      </c>
      <c r="D184" s="30">
        <f>AVERAGEIFS([1]운전자별!$W:$W,[1]운전자별!$D:$D,A184,[1]운전자별!$E:$E,B184)</f>
        <v>0.92907359143057233</v>
      </c>
      <c r="E184" s="31" t="str" cm="1">
        <f t="array" ref="E184">_xlfn.IFNA(_xlfn.IFS(D184&gt;=100%,"S", AND(D184&lt;100%,D184&gt;=95%),"A",AND(D184&lt;95%,D184&gt;=90%),"B",AND(D184&lt;90%,D184&gt;=85%),"C",AND(D184&lt;85%,D184&gt;=80%),"D",AND(D184&lt;80%,D184&gt;=65%),"F"),"")</f>
        <v>B</v>
      </c>
    </row>
    <row r="185" spans="1:5" x14ac:dyDescent="0.3">
      <c r="A185" s="28">
        <v>502</v>
      </c>
      <c r="B185" s="28">
        <v>260</v>
      </c>
      <c r="C185" s="28" t="s">
        <v>91</v>
      </c>
      <c r="D185" s="30">
        <f>AVERAGEIFS([1]운전자별!$W:$W,[1]운전자별!$D:$D,A185,[1]운전자별!$E:$E,B185)</f>
        <v>1.1102974435341593</v>
      </c>
      <c r="E185" s="31" t="str" cm="1">
        <f t="array" ref="E185">_xlfn.IFNA(_xlfn.IFS(D185&gt;=100%,"S", AND(D185&lt;100%,D185&gt;=95%),"A",AND(D185&lt;95%,D185&gt;=90%),"B",AND(D185&lt;90%,D185&gt;=85%),"C",AND(D185&lt;85%,D185&gt;=80%),"D",AND(D185&lt;80%,D185&gt;=65%),"F"),"")</f>
        <v>S</v>
      </c>
    </row>
    <row r="186" spans="1:5" x14ac:dyDescent="0.3">
      <c r="A186" s="28">
        <v>502</v>
      </c>
      <c r="B186" s="28">
        <v>8197</v>
      </c>
      <c r="C186" s="28" t="s">
        <v>907</v>
      </c>
      <c r="D186" s="30">
        <f>AVERAGEIFS([1]운전자별!$W:$W,[1]운전자별!$D:$D,A186,[1]운전자별!$E:$E,B186)</f>
        <v>0.83269212459490649</v>
      </c>
      <c r="E186" s="31" t="str" cm="1">
        <f t="array" ref="E186">_xlfn.IFNA(_xlfn.IFS(D186&gt;=100%,"S", AND(D186&lt;100%,D186&gt;=95%),"A",AND(D186&lt;95%,D186&gt;=90%),"B",AND(D186&lt;90%,D186&gt;=85%),"C",AND(D186&lt;85%,D186&gt;=80%),"D",AND(D186&lt;80%,D186&gt;=65%),"F"),"")</f>
        <v>D</v>
      </c>
    </row>
    <row r="187" spans="1:5" x14ac:dyDescent="0.3">
      <c r="A187" s="28">
        <v>502</v>
      </c>
      <c r="B187" s="28">
        <v>7561</v>
      </c>
      <c r="C187" s="28" t="s">
        <v>908</v>
      </c>
      <c r="D187" s="30">
        <f>AVERAGEIFS([1]운전자별!$W:$W,[1]운전자별!$D:$D,A187,[1]운전자별!$E:$E,B187)</f>
        <v>0.83388015515739211</v>
      </c>
      <c r="E187" s="31" t="str" cm="1">
        <f t="array" ref="E187">_xlfn.IFNA(_xlfn.IFS(D187&gt;=100%,"S", AND(D187&lt;100%,D187&gt;=95%),"A",AND(D187&lt;95%,D187&gt;=90%),"B",AND(D187&lt;90%,D187&gt;=85%),"C",AND(D187&lt;85%,D187&gt;=80%),"D",AND(D187&lt;80%,D187&gt;=65%),"F"),"")</f>
        <v>D</v>
      </c>
    </row>
    <row r="188" spans="1:5" x14ac:dyDescent="0.3">
      <c r="A188" s="28">
        <v>502</v>
      </c>
      <c r="B188" s="28">
        <v>5388</v>
      </c>
      <c r="C188" s="28" t="s">
        <v>909</v>
      </c>
      <c r="D188" s="30">
        <f>AVERAGEIFS([1]운전자별!$W:$W,[1]운전자별!$D:$D,A188,[1]운전자별!$E:$E,B188)</f>
        <v>0.92397912459453357</v>
      </c>
      <c r="E188" s="31" t="str" cm="1">
        <f t="array" ref="E188">_xlfn.IFNA(_xlfn.IFS(D188&gt;=100%,"S", AND(D188&lt;100%,D188&gt;=95%),"A",AND(D188&lt;95%,D188&gt;=90%),"B",AND(D188&lt;90%,D188&gt;=85%),"C",AND(D188&lt;85%,D188&gt;=80%),"D",AND(D188&lt;80%,D188&gt;=65%),"F"),"")</f>
        <v>B</v>
      </c>
    </row>
    <row r="189" spans="1:5" x14ac:dyDescent="0.3">
      <c r="A189" s="28">
        <v>502</v>
      </c>
      <c r="B189" s="28">
        <v>9400</v>
      </c>
      <c r="C189" s="28" t="s">
        <v>910</v>
      </c>
      <c r="D189" s="30">
        <f>AVERAGEIFS([1]운전자별!$W:$W,[1]운전자별!$D:$D,A189,[1]운전자별!$E:$E,B189)</f>
        <v>0.79995671899177545</v>
      </c>
      <c r="E189" s="31" t="str" cm="1">
        <f t="array" ref="E189">_xlfn.IFNA(_xlfn.IFS(D189&gt;=100%,"S", AND(D189&lt;100%,D189&gt;=95%),"A",AND(D189&lt;95%,D189&gt;=90%),"B",AND(D189&lt;90%,D189&gt;=85%),"C",AND(D189&lt;85%,D189&gt;=80%),"D",AND(D189&lt;80%,D189&gt;=65%),"F"),"")</f>
        <v>F</v>
      </c>
    </row>
    <row r="190" spans="1:5" x14ac:dyDescent="0.3">
      <c r="A190" s="28">
        <v>502</v>
      </c>
      <c r="B190" s="28">
        <v>869</v>
      </c>
      <c r="C190" s="28" t="s">
        <v>95</v>
      </c>
      <c r="D190" s="30">
        <f>AVERAGEIFS([1]운전자별!$W:$W,[1]운전자별!$D:$D,A190,[1]운전자별!$E:$E,B190)</f>
        <v>1.0555781691995147</v>
      </c>
      <c r="E190" s="31" t="str" cm="1">
        <f t="array" ref="E190">_xlfn.IFNA(_xlfn.IFS(D190&gt;=100%,"S", AND(D190&lt;100%,D190&gt;=95%),"A",AND(D190&lt;95%,D190&gt;=90%),"B",AND(D190&lt;90%,D190&gt;=85%),"C",AND(D190&lt;85%,D190&gt;=80%),"D",AND(D190&lt;80%,D190&gt;=65%),"F"),"")</f>
        <v>S</v>
      </c>
    </row>
    <row r="191" spans="1:5" x14ac:dyDescent="0.3">
      <c r="A191" s="28">
        <v>502</v>
      </c>
      <c r="B191" s="28">
        <v>413</v>
      </c>
      <c r="C191" s="28" t="s">
        <v>911</v>
      </c>
      <c r="D191" s="30">
        <f>AVERAGEIFS([1]운전자별!$W:$W,[1]운전자별!$D:$D,A191,[1]운전자별!$E:$E,B191)</f>
        <v>0.85762054846614977</v>
      </c>
      <c r="E191" s="31" t="str" cm="1">
        <f t="array" ref="E191">_xlfn.IFNA(_xlfn.IFS(D191&gt;=100%,"S", AND(D191&lt;100%,D191&gt;=95%),"A",AND(D191&lt;95%,D191&gt;=90%),"B",AND(D191&lt;90%,D191&gt;=85%),"C",AND(D191&lt;85%,D191&gt;=80%),"D",AND(D191&lt;80%,D191&gt;=65%),"F"),"")</f>
        <v>C</v>
      </c>
    </row>
    <row r="192" spans="1:5" x14ac:dyDescent="0.3">
      <c r="A192" s="28">
        <v>502</v>
      </c>
      <c r="B192" s="28">
        <v>5107</v>
      </c>
      <c r="C192" s="28" t="s">
        <v>99</v>
      </c>
      <c r="D192" s="30">
        <f>AVERAGEIFS([1]운전자별!$W:$W,[1]운전자별!$D:$D,A192,[1]운전자별!$E:$E,B192)</f>
        <v>1.0173318965275222</v>
      </c>
      <c r="E192" s="31" t="str" cm="1">
        <f t="array" ref="E192">_xlfn.IFNA(_xlfn.IFS(D192&gt;=100%,"S", AND(D192&lt;100%,D192&gt;=95%),"A",AND(D192&lt;95%,D192&gt;=90%),"B",AND(D192&lt;90%,D192&gt;=85%),"C",AND(D192&lt;85%,D192&gt;=80%),"D",AND(D192&lt;80%,D192&gt;=65%),"F"),"")</f>
        <v>S</v>
      </c>
    </row>
    <row r="193" spans="1:5" x14ac:dyDescent="0.3">
      <c r="A193" s="28">
        <v>502</v>
      </c>
      <c r="B193" s="28">
        <v>1445</v>
      </c>
      <c r="C193" s="28" t="s">
        <v>912</v>
      </c>
      <c r="D193" s="30">
        <f>AVERAGEIFS([1]운전자별!$W:$W,[1]운전자별!$D:$D,A193,[1]운전자별!$E:$E,B193)</f>
        <v>0.75694320741296062</v>
      </c>
      <c r="E193" s="31" t="str" cm="1">
        <f t="array" ref="E193">_xlfn.IFNA(_xlfn.IFS(D193&gt;=100%,"S", AND(D193&lt;100%,D193&gt;=95%),"A",AND(D193&lt;95%,D193&gt;=90%),"B",AND(D193&lt;90%,D193&gt;=85%),"C",AND(D193&lt;85%,D193&gt;=80%),"D",AND(D193&lt;80%,D193&gt;=65%),"F"),"")</f>
        <v>F</v>
      </c>
    </row>
    <row r="194" spans="1:5" x14ac:dyDescent="0.3">
      <c r="A194" s="28">
        <v>502</v>
      </c>
      <c r="B194" s="28">
        <v>7219</v>
      </c>
      <c r="C194" s="28" t="s">
        <v>913</v>
      </c>
      <c r="D194" s="30">
        <f>AVERAGEIFS([1]운전자별!$W:$W,[1]운전자별!$D:$D,A194,[1]운전자별!$E:$E,B194)</f>
        <v>1.046510682750929</v>
      </c>
      <c r="E194" s="31" t="str" cm="1">
        <f t="array" ref="E194">_xlfn.IFNA(_xlfn.IFS(D194&gt;=100%,"S", AND(D194&lt;100%,D194&gt;=95%),"A",AND(D194&lt;95%,D194&gt;=90%),"B",AND(D194&lt;90%,D194&gt;=85%),"C",AND(D194&lt;85%,D194&gt;=80%),"D",AND(D194&lt;80%,D194&gt;=65%),"F"),"")</f>
        <v>S</v>
      </c>
    </row>
    <row r="195" spans="1:5" x14ac:dyDescent="0.3">
      <c r="A195" s="28">
        <v>502</v>
      </c>
      <c r="B195" s="28">
        <v>1881</v>
      </c>
      <c r="C195" s="28" t="s">
        <v>914</v>
      </c>
      <c r="D195" s="30">
        <f>AVERAGEIFS([1]운전자별!$W:$W,[1]운전자별!$D:$D,A195,[1]운전자별!$E:$E,B195)</f>
        <v>0.9012528325608441</v>
      </c>
      <c r="E195" s="31" t="str" cm="1">
        <f t="array" ref="E195">_xlfn.IFNA(_xlfn.IFS(D195&gt;=100%,"S", AND(D195&lt;100%,D195&gt;=95%),"A",AND(D195&lt;95%,D195&gt;=90%),"B",AND(D195&lt;90%,D195&gt;=85%),"C",AND(D195&lt;85%,D195&gt;=80%),"D",AND(D195&lt;80%,D195&gt;=65%),"F"),"")</f>
        <v>B</v>
      </c>
    </row>
    <row r="196" spans="1:5" x14ac:dyDescent="0.3">
      <c r="A196" s="28">
        <v>502</v>
      </c>
      <c r="B196" s="28">
        <v>6000</v>
      </c>
      <c r="C196" s="28" t="s">
        <v>915</v>
      </c>
      <c r="D196" s="30">
        <f>AVERAGEIFS([1]운전자별!$W:$W,[1]운전자별!$D:$D,A196,[1]운전자별!$E:$E,B196)</f>
        <v>0.81707107145661972</v>
      </c>
      <c r="E196" s="31" t="str" cm="1">
        <f t="array" ref="E196">_xlfn.IFNA(_xlfn.IFS(D196&gt;=100%,"S", AND(D196&lt;100%,D196&gt;=95%),"A",AND(D196&lt;95%,D196&gt;=90%),"B",AND(D196&lt;90%,D196&gt;=85%),"C",AND(D196&lt;85%,D196&gt;=80%),"D",AND(D196&lt;80%,D196&gt;=65%),"F"),"")</f>
        <v>D</v>
      </c>
    </row>
    <row r="197" spans="1:5" x14ac:dyDescent="0.3">
      <c r="A197" s="28">
        <v>502</v>
      </c>
      <c r="B197" s="28">
        <v>2505</v>
      </c>
      <c r="C197" s="28" t="s">
        <v>916</v>
      </c>
      <c r="D197" s="30">
        <f>AVERAGEIFS([1]운전자별!$W:$W,[1]운전자별!$D:$D,A197,[1]운전자별!$E:$E,B197)</f>
        <v>0.87896698706034615</v>
      </c>
      <c r="E197" s="31" t="str" cm="1">
        <f t="array" ref="E197">_xlfn.IFNA(_xlfn.IFS(D197&gt;=100%,"S", AND(D197&lt;100%,D197&gt;=95%),"A",AND(D197&lt;95%,D197&gt;=90%),"B",AND(D197&lt;90%,D197&gt;=85%),"C",AND(D197&lt;85%,D197&gt;=80%),"D",AND(D197&lt;80%,D197&gt;=65%),"F"),"")</f>
        <v>C</v>
      </c>
    </row>
    <row r="198" spans="1:5" x14ac:dyDescent="0.3">
      <c r="A198" s="28">
        <v>502</v>
      </c>
      <c r="B198" s="28">
        <v>7164</v>
      </c>
      <c r="C198" s="28" t="s">
        <v>917</v>
      </c>
      <c r="D198" s="30">
        <f>AVERAGEIFS([1]운전자별!$W:$W,[1]운전자별!$D:$D,A198,[1]운전자별!$E:$E,B198)</f>
        <v>0.82343944661421276</v>
      </c>
      <c r="E198" s="31" t="str" cm="1">
        <f t="array" ref="E198">_xlfn.IFNA(_xlfn.IFS(D198&gt;=100%,"S", AND(D198&lt;100%,D198&gt;=95%),"A",AND(D198&lt;95%,D198&gt;=90%),"B",AND(D198&lt;90%,D198&gt;=85%),"C",AND(D198&lt;85%,D198&gt;=80%),"D",AND(D198&lt;80%,D198&gt;=65%),"F"),"")</f>
        <v>D</v>
      </c>
    </row>
    <row r="199" spans="1:5" x14ac:dyDescent="0.3">
      <c r="A199" s="28">
        <v>502</v>
      </c>
      <c r="B199" s="28">
        <v>606</v>
      </c>
      <c r="C199" s="28" t="s">
        <v>918</v>
      </c>
      <c r="D199" s="30">
        <f>AVERAGEIFS([1]운전자별!$W:$W,[1]운전자별!$D:$D,A199,[1]운전자별!$E:$E,B199)</f>
        <v>0.88338735398466828</v>
      </c>
      <c r="E199" s="31" t="str" cm="1">
        <f t="array" ref="E199">_xlfn.IFNA(_xlfn.IFS(D199&gt;=100%,"S", AND(D199&lt;100%,D199&gt;=95%),"A",AND(D199&lt;95%,D199&gt;=90%),"B",AND(D199&lt;90%,D199&gt;=85%),"C",AND(D199&lt;85%,D199&gt;=80%),"D",AND(D199&lt;80%,D199&gt;=65%),"F"),"")</f>
        <v>C</v>
      </c>
    </row>
    <row r="200" spans="1:5" x14ac:dyDescent="0.3">
      <c r="A200" s="28">
        <v>502</v>
      </c>
      <c r="B200" s="28">
        <v>8255</v>
      </c>
      <c r="C200" s="28" t="s">
        <v>919</v>
      </c>
      <c r="D200" s="30">
        <f>AVERAGEIFS([1]운전자별!$W:$W,[1]운전자별!$D:$D,A200,[1]운전자별!$E:$E,B200)</f>
        <v>1.0428893277807341</v>
      </c>
      <c r="E200" s="31" t="str" cm="1">
        <f t="array" ref="E200">_xlfn.IFNA(_xlfn.IFS(D200&gt;=100%,"S", AND(D200&lt;100%,D200&gt;=95%),"A",AND(D200&lt;95%,D200&gt;=90%),"B",AND(D200&lt;90%,D200&gt;=85%),"C",AND(D200&lt;85%,D200&gt;=80%),"D",AND(D200&lt;80%,D200&gt;=65%),"F"),"")</f>
        <v>S</v>
      </c>
    </row>
    <row r="201" spans="1:5" x14ac:dyDescent="0.3">
      <c r="A201" s="28">
        <v>502</v>
      </c>
      <c r="B201" s="28">
        <v>6259</v>
      </c>
      <c r="C201" s="28" t="s">
        <v>103</v>
      </c>
      <c r="D201" s="30">
        <f>AVERAGEIFS([1]운전자별!$W:$W,[1]운전자별!$D:$D,A201,[1]운전자별!$E:$E,B201)</f>
        <v>1.1083625781726807</v>
      </c>
      <c r="E201" s="31" t="str" cm="1">
        <f t="array" ref="E201">_xlfn.IFNA(_xlfn.IFS(D201&gt;=100%,"S", AND(D201&lt;100%,D201&gt;=95%),"A",AND(D201&lt;95%,D201&gt;=90%),"B",AND(D201&lt;90%,D201&gt;=85%),"C",AND(D201&lt;85%,D201&gt;=80%),"D",AND(D201&lt;80%,D201&gt;=65%),"F"),"")</f>
        <v>S</v>
      </c>
    </row>
    <row r="202" spans="1:5" x14ac:dyDescent="0.3">
      <c r="A202" s="28">
        <v>502</v>
      </c>
      <c r="B202" s="28">
        <v>5908</v>
      </c>
      <c r="C202" s="28" t="s">
        <v>107</v>
      </c>
      <c r="D202" s="30">
        <f>AVERAGEIFS([1]운전자별!$W:$W,[1]운전자별!$D:$D,A202,[1]운전자별!$E:$E,B202)</f>
        <v>1.0210412677512102</v>
      </c>
      <c r="E202" s="31" t="str" cm="1">
        <f t="array" ref="E202">_xlfn.IFNA(_xlfn.IFS(D202&gt;=100%,"S", AND(D202&lt;100%,D202&gt;=95%),"A",AND(D202&lt;95%,D202&gt;=90%),"B",AND(D202&lt;90%,D202&gt;=85%),"C",AND(D202&lt;85%,D202&gt;=80%),"D",AND(D202&lt;80%,D202&gt;=65%),"F"),"")</f>
        <v>S</v>
      </c>
    </row>
    <row r="203" spans="1:5" x14ac:dyDescent="0.3">
      <c r="A203" s="28">
        <v>502</v>
      </c>
      <c r="B203" s="28">
        <v>1370</v>
      </c>
      <c r="C203" s="28" t="s">
        <v>920</v>
      </c>
      <c r="D203" s="30">
        <f>AVERAGEIFS([1]운전자별!$W:$W,[1]운전자별!$D:$D,A203,[1]운전자별!$E:$E,B203)</f>
        <v>0.81348113259420651</v>
      </c>
      <c r="E203" s="31" t="str" cm="1">
        <f t="array" ref="E203">_xlfn.IFNA(_xlfn.IFS(D203&gt;=100%,"S", AND(D203&lt;100%,D203&gt;=95%),"A",AND(D203&lt;95%,D203&gt;=90%),"B",AND(D203&lt;90%,D203&gt;=85%),"C",AND(D203&lt;85%,D203&gt;=80%),"D",AND(D203&lt;80%,D203&gt;=65%),"F"),"")</f>
        <v>D</v>
      </c>
    </row>
    <row r="204" spans="1:5" x14ac:dyDescent="0.3">
      <c r="A204" s="28">
        <v>502</v>
      </c>
      <c r="B204" s="28">
        <v>3499</v>
      </c>
      <c r="C204" s="28" t="s">
        <v>921</v>
      </c>
      <c r="D204" s="30">
        <f>AVERAGEIFS([1]운전자별!$W:$W,[1]운전자별!$D:$D,A204,[1]운전자별!$E:$E,B204)</f>
        <v>1.0597264999355493</v>
      </c>
      <c r="E204" s="31" t="str" cm="1">
        <f t="array" ref="E204">_xlfn.IFNA(_xlfn.IFS(D204&gt;=100%,"S", AND(D204&lt;100%,D204&gt;=95%),"A",AND(D204&lt;95%,D204&gt;=90%),"B",AND(D204&lt;90%,D204&gt;=85%),"C",AND(D204&lt;85%,D204&gt;=80%),"D",AND(D204&lt;80%,D204&gt;=65%),"F"),"")</f>
        <v>S</v>
      </c>
    </row>
    <row r="205" spans="1:5" x14ac:dyDescent="0.3">
      <c r="A205" s="28">
        <v>502</v>
      </c>
      <c r="B205" s="28">
        <v>3594</v>
      </c>
      <c r="C205" s="28" t="s">
        <v>922</v>
      </c>
      <c r="D205" s="30">
        <f>AVERAGEIFS([1]운전자별!$W:$W,[1]운전자별!$D:$D,A205,[1]운전자별!$E:$E,B205)</f>
        <v>0.9119643463309276</v>
      </c>
      <c r="E205" s="31" t="str" cm="1">
        <f t="array" ref="E205">_xlfn.IFNA(_xlfn.IFS(D205&gt;=100%,"S", AND(D205&lt;100%,D205&gt;=95%),"A",AND(D205&lt;95%,D205&gt;=90%),"B",AND(D205&lt;90%,D205&gt;=85%),"C",AND(D205&lt;85%,D205&gt;=80%),"D",AND(D205&lt;80%,D205&gt;=65%),"F"),"")</f>
        <v>B</v>
      </c>
    </row>
    <row r="206" spans="1:5" x14ac:dyDescent="0.3">
      <c r="A206" s="28">
        <v>502</v>
      </c>
      <c r="B206" s="28">
        <v>3314</v>
      </c>
      <c r="C206" s="28" t="s">
        <v>923</v>
      </c>
      <c r="D206" s="30">
        <f>AVERAGEIFS([1]운전자별!$W:$W,[1]운전자별!$D:$D,A206,[1]운전자별!$E:$E,B206)</f>
        <v>0.94010105682225775</v>
      </c>
      <c r="E206" s="31" t="str" cm="1">
        <f t="array" ref="E206">_xlfn.IFNA(_xlfn.IFS(D206&gt;=100%,"S", AND(D206&lt;100%,D206&gt;=95%),"A",AND(D206&lt;95%,D206&gt;=90%),"B",AND(D206&lt;90%,D206&gt;=85%),"C",AND(D206&lt;85%,D206&gt;=80%),"D",AND(D206&lt;80%,D206&gt;=65%),"F"),"")</f>
        <v>B</v>
      </c>
    </row>
    <row r="207" spans="1:5" x14ac:dyDescent="0.3">
      <c r="A207" s="28">
        <v>502</v>
      </c>
      <c r="B207" s="28">
        <v>6690</v>
      </c>
      <c r="C207" s="28" t="s">
        <v>924</v>
      </c>
      <c r="D207" s="30">
        <f>AVERAGEIFS([1]운전자별!$W:$W,[1]운전자별!$D:$D,A207,[1]운전자별!$E:$E,B207)</f>
        <v>0.83650980287769716</v>
      </c>
      <c r="E207" s="31" t="str" cm="1">
        <f t="array" ref="E207">_xlfn.IFNA(_xlfn.IFS(D207&gt;=100%,"S", AND(D207&lt;100%,D207&gt;=95%),"A",AND(D207&lt;95%,D207&gt;=90%),"B",AND(D207&lt;90%,D207&gt;=85%),"C",AND(D207&lt;85%,D207&gt;=80%),"D",AND(D207&lt;80%,D207&gt;=65%),"F"),"")</f>
        <v>D</v>
      </c>
    </row>
    <row r="208" spans="1:5" x14ac:dyDescent="0.3">
      <c r="A208" s="28">
        <v>502</v>
      </c>
      <c r="B208" s="28">
        <v>1585</v>
      </c>
      <c r="C208" s="28" t="s">
        <v>925</v>
      </c>
      <c r="D208" s="30">
        <f>AVERAGEIFS([1]운전자별!$W:$W,[1]운전자별!$D:$D,A208,[1]운전자별!$E:$E,B208)</f>
        <v>0.9006927373224568</v>
      </c>
      <c r="E208" s="31" t="str" cm="1">
        <f t="array" ref="E208">_xlfn.IFNA(_xlfn.IFS(D208&gt;=100%,"S", AND(D208&lt;100%,D208&gt;=95%),"A",AND(D208&lt;95%,D208&gt;=90%),"B",AND(D208&lt;90%,D208&gt;=85%),"C",AND(D208&lt;85%,D208&gt;=80%),"D",AND(D208&lt;80%,D208&gt;=65%),"F"),"")</f>
        <v>B</v>
      </c>
    </row>
    <row r="209" spans="1:5" x14ac:dyDescent="0.3">
      <c r="A209" s="28">
        <v>502</v>
      </c>
      <c r="B209" s="28">
        <v>1633</v>
      </c>
      <c r="C209" s="28" t="s">
        <v>926</v>
      </c>
      <c r="D209" s="30">
        <f>AVERAGEIFS([1]운전자별!$W:$W,[1]운전자별!$D:$D,A209,[1]운전자별!$E:$E,B209)</f>
        <v>0.77004102372643091</v>
      </c>
      <c r="E209" s="31" t="str" cm="1">
        <f t="array" ref="E209">_xlfn.IFNA(_xlfn.IFS(D209&gt;=100%,"S", AND(D209&lt;100%,D209&gt;=95%),"A",AND(D209&lt;95%,D209&gt;=90%),"B",AND(D209&lt;90%,D209&gt;=85%),"C",AND(D209&lt;85%,D209&gt;=80%),"D",AND(D209&lt;80%,D209&gt;=65%),"F"),"")</f>
        <v>F</v>
      </c>
    </row>
    <row r="210" spans="1:5" x14ac:dyDescent="0.3">
      <c r="A210" s="28">
        <v>502</v>
      </c>
      <c r="B210" s="28">
        <v>3725</v>
      </c>
      <c r="C210" s="28" t="s">
        <v>927</v>
      </c>
      <c r="D210" s="30">
        <f>AVERAGEIFS([1]운전자별!$W:$W,[1]운전자별!$D:$D,A210,[1]운전자별!$E:$E,B210)</f>
        <v>0.92679726748698454</v>
      </c>
      <c r="E210" s="31" t="str" cm="1">
        <f t="array" ref="E210">_xlfn.IFNA(_xlfn.IFS(D210&gt;=100%,"S", AND(D210&lt;100%,D210&gt;=95%),"A",AND(D210&lt;95%,D210&gt;=90%),"B",AND(D210&lt;90%,D210&gt;=85%),"C",AND(D210&lt;85%,D210&gt;=80%),"D",AND(D210&lt;80%,D210&gt;=65%),"F"),"")</f>
        <v>B</v>
      </c>
    </row>
    <row r="211" spans="1:5" x14ac:dyDescent="0.3">
      <c r="A211" s="28">
        <v>502</v>
      </c>
      <c r="B211" s="28">
        <v>9106</v>
      </c>
      <c r="C211" s="28" t="s">
        <v>928</v>
      </c>
      <c r="D211" s="30">
        <f>AVERAGEIFS([1]운전자별!$W:$W,[1]운전자별!$D:$D,A211,[1]운전자별!$E:$E,B211)</f>
        <v>0.88772516027660187</v>
      </c>
      <c r="E211" s="31" t="str" cm="1">
        <f t="array" ref="E211">_xlfn.IFNA(_xlfn.IFS(D211&gt;=100%,"S", AND(D211&lt;100%,D211&gt;=95%),"A",AND(D211&lt;95%,D211&gt;=90%),"B",AND(D211&lt;90%,D211&gt;=85%),"C",AND(D211&lt;85%,D211&gt;=80%),"D",AND(D211&lt;80%,D211&gt;=65%),"F"),"")</f>
        <v>C</v>
      </c>
    </row>
    <row r="212" spans="1:5" x14ac:dyDescent="0.3">
      <c r="A212" s="28">
        <v>502</v>
      </c>
      <c r="B212" s="28">
        <v>3798</v>
      </c>
      <c r="C212" s="28" t="s">
        <v>929</v>
      </c>
      <c r="D212" s="30">
        <f>AVERAGEIFS([1]운전자별!$W:$W,[1]운전자별!$D:$D,A212,[1]운전자별!$E:$E,B212)</f>
        <v>0.89397118258316033</v>
      </c>
      <c r="E212" s="31" t="str" cm="1">
        <f t="array" ref="E212">_xlfn.IFNA(_xlfn.IFS(D212&gt;=100%,"S", AND(D212&lt;100%,D212&gt;=95%),"A",AND(D212&lt;95%,D212&gt;=90%),"B",AND(D212&lt;90%,D212&gt;=85%),"C",AND(D212&lt;85%,D212&gt;=80%),"D",AND(D212&lt;80%,D212&gt;=65%),"F"),"")</f>
        <v>C</v>
      </c>
    </row>
    <row r="213" spans="1:5" x14ac:dyDescent="0.3">
      <c r="A213" s="28">
        <v>502</v>
      </c>
      <c r="B213" s="28">
        <v>2993</v>
      </c>
      <c r="C213" s="28" t="s">
        <v>111</v>
      </c>
      <c r="D213" s="30">
        <f>AVERAGEIFS([1]운전자별!$W:$W,[1]운전자별!$D:$D,A213,[1]운전자별!$E:$E,B213)</f>
        <v>1.1247059264604127</v>
      </c>
      <c r="E213" s="31" t="str" cm="1">
        <f t="array" ref="E213">_xlfn.IFNA(_xlfn.IFS(D213&gt;=100%,"S", AND(D213&lt;100%,D213&gt;=95%),"A",AND(D213&lt;95%,D213&gt;=90%),"B",AND(D213&lt;90%,D213&gt;=85%),"C",AND(D213&lt;85%,D213&gt;=80%),"D",AND(D213&lt;80%,D213&gt;=65%),"F"),"")</f>
        <v>S</v>
      </c>
    </row>
    <row r="214" spans="1:5" x14ac:dyDescent="0.3">
      <c r="A214" s="28">
        <v>502</v>
      </c>
      <c r="B214" s="28">
        <v>5183</v>
      </c>
      <c r="C214" s="28" t="s">
        <v>930</v>
      </c>
      <c r="D214" s="30">
        <f>AVERAGEIFS([1]운전자별!$W:$W,[1]운전자별!$D:$D,A214,[1]운전자별!$E:$E,B214)</f>
        <v>0.8167108420421304</v>
      </c>
      <c r="E214" s="31" t="str" cm="1">
        <f t="array" ref="E214">_xlfn.IFNA(_xlfn.IFS(D214&gt;=100%,"S", AND(D214&lt;100%,D214&gt;=95%),"A",AND(D214&lt;95%,D214&gt;=90%),"B",AND(D214&lt;90%,D214&gt;=85%),"C",AND(D214&lt;85%,D214&gt;=80%),"D",AND(D214&lt;80%,D214&gt;=65%),"F"),"")</f>
        <v>D</v>
      </c>
    </row>
    <row r="215" spans="1:5" x14ac:dyDescent="0.3">
      <c r="A215" s="28">
        <v>502</v>
      </c>
      <c r="B215" s="28">
        <v>2787</v>
      </c>
      <c r="C215" s="28" t="s">
        <v>931</v>
      </c>
      <c r="D215" s="30">
        <f>AVERAGEIFS([1]운전자별!$W:$W,[1]운전자별!$D:$D,A215,[1]운전자별!$E:$E,B215)</f>
        <v>0.97922880577720106</v>
      </c>
      <c r="E215" s="31" t="str" cm="1">
        <f t="array" ref="E215">_xlfn.IFNA(_xlfn.IFS(D215&gt;=100%,"S", AND(D215&lt;100%,D215&gt;=95%),"A",AND(D215&lt;95%,D215&gt;=90%),"B",AND(D215&lt;90%,D215&gt;=85%),"C",AND(D215&lt;85%,D215&gt;=80%),"D",AND(D215&lt;80%,D215&gt;=65%),"F"),"")</f>
        <v>A</v>
      </c>
    </row>
    <row r="216" spans="1:5" x14ac:dyDescent="0.3">
      <c r="A216" s="28">
        <v>502</v>
      </c>
      <c r="B216" s="28">
        <v>2393</v>
      </c>
      <c r="C216" s="28" t="s">
        <v>115</v>
      </c>
      <c r="D216" s="30">
        <f>AVERAGEIFS([1]운전자별!$W:$W,[1]운전자별!$D:$D,A216,[1]운전자별!$E:$E,B216)</f>
        <v>1.0667233078449259</v>
      </c>
      <c r="E216" s="31" t="str" cm="1">
        <f t="array" ref="E216">_xlfn.IFNA(_xlfn.IFS(D216&gt;=100%,"S", AND(D216&lt;100%,D216&gt;=95%),"A",AND(D216&lt;95%,D216&gt;=90%),"B",AND(D216&lt;90%,D216&gt;=85%),"C",AND(D216&lt;85%,D216&gt;=80%),"D",AND(D216&lt;80%,D216&gt;=65%),"F"),"")</f>
        <v>S</v>
      </c>
    </row>
    <row r="217" spans="1:5" x14ac:dyDescent="0.3">
      <c r="A217" s="28">
        <v>502</v>
      </c>
      <c r="B217" s="28">
        <v>2025</v>
      </c>
      <c r="C217" s="28" t="s">
        <v>932</v>
      </c>
      <c r="D217" s="30">
        <f>AVERAGEIFS([1]운전자별!$W:$W,[1]운전자별!$D:$D,A217,[1]운전자별!$E:$E,B217)</f>
        <v>1.0163876012185515</v>
      </c>
      <c r="E217" s="31" t="str" cm="1">
        <f t="array" ref="E217">_xlfn.IFNA(_xlfn.IFS(D217&gt;=100%,"S", AND(D217&lt;100%,D217&gt;=95%),"A",AND(D217&lt;95%,D217&gt;=90%),"B",AND(D217&lt;90%,D217&gt;=85%),"C",AND(D217&lt;85%,D217&gt;=80%),"D",AND(D217&lt;80%,D217&gt;=65%),"F"),"")</f>
        <v>S</v>
      </c>
    </row>
    <row r="218" spans="1:5" x14ac:dyDescent="0.3">
      <c r="A218" s="28">
        <v>502</v>
      </c>
      <c r="B218" s="28">
        <v>868</v>
      </c>
      <c r="C218" s="28" t="s">
        <v>933</v>
      </c>
      <c r="D218" s="30">
        <f>AVERAGEIFS([1]운전자별!$W:$W,[1]운전자별!$D:$D,A218,[1]운전자별!$E:$E,B218)</f>
        <v>0.99574029030035638</v>
      </c>
      <c r="E218" s="31" t="str" cm="1">
        <f t="array" ref="E218">_xlfn.IFNA(_xlfn.IFS(D218&gt;=100%,"S", AND(D218&lt;100%,D218&gt;=95%),"A",AND(D218&lt;95%,D218&gt;=90%),"B",AND(D218&lt;90%,D218&gt;=85%),"C",AND(D218&lt;85%,D218&gt;=80%),"D",AND(D218&lt;80%,D218&gt;=65%),"F"),"")</f>
        <v>A</v>
      </c>
    </row>
    <row r="219" spans="1:5" x14ac:dyDescent="0.3">
      <c r="A219" s="28">
        <v>502</v>
      </c>
      <c r="B219" s="28">
        <v>4691</v>
      </c>
      <c r="C219" s="28" t="s">
        <v>934</v>
      </c>
      <c r="D219" s="30">
        <f>AVERAGEIFS([1]운전자별!$W:$W,[1]운전자별!$D:$D,A219,[1]운전자별!$E:$E,B219)</f>
        <v>0.95998155747925329</v>
      </c>
      <c r="E219" s="31" t="str" cm="1">
        <f t="array" ref="E219">_xlfn.IFNA(_xlfn.IFS(D219&gt;=100%,"S", AND(D219&lt;100%,D219&gt;=95%),"A",AND(D219&lt;95%,D219&gt;=90%),"B",AND(D219&lt;90%,D219&gt;=85%),"C",AND(D219&lt;85%,D219&gt;=80%),"D",AND(D219&lt;80%,D219&gt;=65%),"F"),"")</f>
        <v>A</v>
      </c>
    </row>
    <row r="220" spans="1:5" x14ac:dyDescent="0.3">
      <c r="A220" s="28">
        <v>502</v>
      </c>
      <c r="B220" s="28">
        <v>4</v>
      </c>
      <c r="C220" s="28" t="s">
        <v>935</v>
      </c>
      <c r="D220" s="30">
        <f>AVERAGEIFS([1]운전자별!$W:$W,[1]운전자별!$D:$D,A220,[1]운전자별!$E:$E,B220)</f>
        <v>0.79344408649831077</v>
      </c>
      <c r="E220" s="31" t="str" cm="1">
        <f t="array" ref="E220">_xlfn.IFNA(_xlfn.IFS(D220&gt;=100%,"S", AND(D220&lt;100%,D220&gt;=95%),"A",AND(D220&lt;95%,D220&gt;=90%),"B",AND(D220&lt;90%,D220&gt;=85%),"C",AND(D220&lt;85%,D220&gt;=80%),"D",AND(D220&lt;80%,D220&gt;=65%),"F"),"")</f>
        <v>F</v>
      </c>
    </row>
    <row r="221" spans="1:5" x14ac:dyDescent="0.3">
      <c r="A221" s="28">
        <v>502</v>
      </c>
      <c r="B221" s="28">
        <v>5933</v>
      </c>
      <c r="C221" s="28" t="s">
        <v>936</v>
      </c>
      <c r="D221" s="30">
        <f>AVERAGEIFS([1]운전자별!$W:$W,[1]운전자별!$D:$D,A221,[1]운전자별!$E:$E,B221)</f>
        <v>0.82496440430870521</v>
      </c>
      <c r="E221" s="31" t="str" cm="1">
        <f t="array" ref="E221">_xlfn.IFNA(_xlfn.IFS(D221&gt;=100%,"S", AND(D221&lt;100%,D221&gt;=95%),"A",AND(D221&lt;95%,D221&gt;=90%),"B",AND(D221&lt;90%,D221&gt;=85%),"C",AND(D221&lt;85%,D221&gt;=80%),"D",AND(D221&lt;80%,D221&gt;=65%),"F"),"")</f>
        <v>D</v>
      </c>
    </row>
    <row r="222" spans="1:5" x14ac:dyDescent="0.3">
      <c r="A222" s="28">
        <v>502</v>
      </c>
      <c r="B222" s="28">
        <v>9842</v>
      </c>
      <c r="C222" s="28" t="s">
        <v>937</v>
      </c>
      <c r="D222" s="30">
        <f>AVERAGEIFS([1]운전자별!$W:$W,[1]운전자별!$D:$D,A222,[1]운전자별!$E:$E,B222)</f>
        <v>0.93393534740203676</v>
      </c>
      <c r="E222" s="31" t="str" cm="1">
        <f t="array" ref="E222">_xlfn.IFNA(_xlfn.IFS(D222&gt;=100%,"S", AND(D222&lt;100%,D222&gt;=95%),"A",AND(D222&lt;95%,D222&gt;=90%),"B",AND(D222&lt;90%,D222&gt;=85%),"C",AND(D222&lt;85%,D222&gt;=80%),"D",AND(D222&lt;80%,D222&gt;=65%),"F"),"")</f>
        <v>B</v>
      </c>
    </row>
    <row r="223" spans="1:5" x14ac:dyDescent="0.3">
      <c r="A223" s="28">
        <v>502</v>
      </c>
      <c r="B223" s="28">
        <v>4928</v>
      </c>
      <c r="C223" s="28" t="s">
        <v>938</v>
      </c>
      <c r="D223" s="30">
        <f>AVERAGEIFS([1]운전자별!$W:$W,[1]운전자별!$D:$D,A223,[1]운전자별!$E:$E,B223)</f>
        <v>0.92113524168273242</v>
      </c>
      <c r="E223" s="31" t="str" cm="1">
        <f t="array" ref="E223">_xlfn.IFNA(_xlfn.IFS(D223&gt;=100%,"S", AND(D223&lt;100%,D223&gt;=95%),"A",AND(D223&lt;95%,D223&gt;=90%),"B",AND(D223&lt;90%,D223&gt;=85%),"C",AND(D223&lt;85%,D223&gt;=80%),"D",AND(D223&lt;80%,D223&gt;=65%),"F"),"")</f>
        <v>B</v>
      </c>
    </row>
    <row r="224" spans="1:5" x14ac:dyDescent="0.3">
      <c r="A224" s="28">
        <v>502</v>
      </c>
      <c r="B224" s="28">
        <v>1525</v>
      </c>
      <c r="C224" s="28" t="s">
        <v>939</v>
      </c>
      <c r="D224" s="30">
        <f>AVERAGEIFS([1]운전자별!$W:$W,[1]운전자별!$D:$D,A224,[1]운전자별!$E:$E,B224)</f>
        <v>0.94106272229147558</v>
      </c>
      <c r="E224" s="31" t="str" cm="1">
        <f t="array" ref="E224">_xlfn.IFNA(_xlfn.IFS(D224&gt;=100%,"S", AND(D224&lt;100%,D224&gt;=95%),"A",AND(D224&lt;95%,D224&gt;=90%),"B",AND(D224&lt;90%,D224&gt;=85%),"C",AND(D224&lt;85%,D224&gt;=80%),"D",AND(D224&lt;80%,D224&gt;=65%),"F"),"")</f>
        <v>B</v>
      </c>
    </row>
    <row r="225" spans="1:5" x14ac:dyDescent="0.3">
      <c r="A225" s="28">
        <v>502</v>
      </c>
      <c r="B225" s="28">
        <v>4376</v>
      </c>
      <c r="C225" s="28" t="s">
        <v>119</v>
      </c>
      <c r="D225" s="30">
        <f>AVERAGEIFS([1]운전자별!$W:$W,[1]운전자별!$D:$D,A225,[1]운전자별!$E:$E,B225)</f>
        <v>1.1746025944920662</v>
      </c>
      <c r="E225" s="31" t="str" cm="1">
        <f t="array" ref="E225">_xlfn.IFNA(_xlfn.IFS(D225&gt;=100%,"S", AND(D225&lt;100%,D225&gt;=95%),"A",AND(D225&lt;95%,D225&gt;=90%),"B",AND(D225&lt;90%,D225&gt;=85%),"C",AND(D225&lt;85%,D225&gt;=80%),"D",AND(D225&lt;80%,D225&gt;=65%),"F"),"")</f>
        <v>S</v>
      </c>
    </row>
    <row r="226" spans="1:5" x14ac:dyDescent="0.3">
      <c r="A226" s="28">
        <v>502</v>
      </c>
      <c r="B226" s="28">
        <v>8938</v>
      </c>
      <c r="C226" s="28" t="s">
        <v>940</v>
      </c>
      <c r="D226" s="30">
        <f>AVERAGEIFS([1]운전자별!$W:$W,[1]운전자별!$D:$D,A226,[1]운전자별!$E:$E,B226)</f>
        <v>0.83205488008094719</v>
      </c>
      <c r="E226" s="31" t="str" cm="1">
        <f t="array" ref="E226">_xlfn.IFNA(_xlfn.IFS(D226&gt;=100%,"S", AND(D226&lt;100%,D226&gt;=95%),"A",AND(D226&lt;95%,D226&gt;=90%),"B",AND(D226&lt;90%,D226&gt;=85%),"C",AND(D226&lt;85%,D226&gt;=80%),"D",AND(D226&lt;80%,D226&gt;=65%),"F"),"")</f>
        <v>D</v>
      </c>
    </row>
    <row r="227" spans="1:5" x14ac:dyDescent="0.3">
      <c r="A227" s="28">
        <v>502</v>
      </c>
      <c r="B227" s="28">
        <v>7136</v>
      </c>
      <c r="C227" s="28" t="s">
        <v>122</v>
      </c>
      <c r="D227" s="30">
        <f>AVERAGEIFS([1]운전자별!$W:$W,[1]운전자별!$D:$D,A227,[1]운전자별!$E:$E,B227)</f>
        <v>1.0070182062147655</v>
      </c>
      <c r="E227" s="31" t="str" cm="1">
        <f t="array" ref="E227">_xlfn.IFNA(_xlfn.IFS(D227&gt;=100%,"S", AND(D227&lt;100%,D227&gt;=95%),"A",AND(D227&lt;95%,D227&gt;=90%),"B",AND(D227&lt;90%,D227&gt;=85%),"C",AND(D227&lt;85%,D227&gt;=80%),"D",AND(D227&lt;80%,D227&gt;=65%),"F"),"")</f>
        <v>S</v>
      </c>
    </row>
    <row r="228" spans="1:5" x14ac:dyDescent="0.3">
      <c r="A228" s="28">
        <v>502</v>
      </c>
      <c r="B228" s="28">
        <v>7679</v>
      </c>
      <c r="C228" s="28" t="s">
        <v>941</v>
      </c>
      <c r="D228" s="30">
        <f>AVERAGEIFS([1]운전자별!$W:$W,[1]운전자별!$D:$D,A228,[1]운전자별!$E:$E,B228)</f>
        <v>0.73850526751353451</v>
      </c>
      <c r="E228" s="31" t="str" cm="1">
        <f t="array" ref="E228">_xlfn.IFNA(_xlfn.IFS(D228&gt;=100%,"S", AND(D228&lt;100%,D228&gt;=95%),"A",AND(D228&lt;95%,D228&gt;=90%),"B",AND(D228&lt;90%,D228&gt;=85%),"C",AND(D228&lt;85%,D228&gt;=80%),"D",AND(D228&lt;80%,D228&gt;=65%),"F"),"")</f>
        <v>F</v>
      </c>
    </row>
    <row r="229" spans="1:5" x14ac:dyDescent="0.3">
      <c r="A229" s="28">
        <v>502</v>
      </c>
      <c r="B229" s="28">
        <v>7755</v>
      </c>
      <c r="C229" s="28" t="s">
        <v>126</v>
      </c>
      <c r="D229" s="30">
        <f>AVERAGEIFS([1]운전자별!$W:$W,[1]운전자별!$D:$D,A229,[1]운전자별!$E:$E,B229)</f>
        <v>0.93542621805027526</v>
      </c>
      <c r="E229" s="31" t="str" cm="1">
        <f t="array" ref="E229">_xlfn.IFNA(_xlfn.IFS(D229&gt;=100%,"S", AND(D229&lt;100%,D229&gt;=95%),"A",AND(D229&lt;95%,D229&gt;=90%),"B",AND(D229&lt;90%,D229&gt;=85%),"C",AND(D229&lt;85%,D229&gt;=80%),"D",AND(D229&lt;80%,D229&gt;=65%),"F"),"")</f>
        <v>B</v>
      </c>
    </row>
    <row r="230" spans="1:5" x14ac:dyDescent="0.3">
      <c r="A230" s="28">
        <v>502</v>
      </c>
      <c r="B230" s="28">
        <v>6377</v>
      </c>
      <c r="C230" s="28" t="s">
        <v>942</v>
      </c>
      <c r="D230" s="30">
        <f>AVERAGEIFS([1]운전자별!$W:$W,[1]운전자별!$D:$D,A230,[1]운전자별!$E:$E,B230)</f>
        <v>0.77086615866772112</v>
      </c>
      <c r="E230" s="31" t="str" cm="1">
        <f t="array" ref="E230">_xlfn.IFNA(_xlfn.IFS(D230&gt;=100%,"S", AND(D230&lt;100%,D230&gt;=95%),"A",AND(D230&lt;95%,D230&gt;=90%),"B",AND(D230&lt;90%,D230&gt;=85%),"C",AND(D230&lt;85%,D230&gt;=80%),"D",AND(D230&lt;80%,D230&gt;=65%),"F"),"")</f>
        <v>F</v>
      </c>
    </row>
    <row r="231" spans="1:5" x14ac:dyDescent="0.3">
      <c r="A231" s="28">
        <v>502</v>
      </c>
      <c r="B231" s="28">
        <v>6901</v>
      </c>
      <c r="C231" s="28" t="s">
        <v>943</v>
      </c>
      <c r="D231" s="30">
        <f>AVERAGEIFS([1]운전자별!$W:$W,[1]운전자별!$D:$D,A231,[1]운전자별!$E:$E,B231)</f>
        <v>0.9169496304592587</v>
      </c>
      <c r="E231" s="31" t="str" cm="1">
        <f t="array" ref="E231">_xlfn.IFNA(_xlfn.IFS(D231&gt;=100%,"S", AND(D231&lt;100%,D231&gt;=95%),"A",AND(D231&lt;95%,D231&gt;=90%),"B",AND(D231&lt;90%,D231&gt;=85%),"C",AND(D231&lt;85%,D231&gt;=80%),"D",AND(D231&lt;80%,D231&gt;=65%),"F"),"")</f>
        <v>B</v>
      </c>
    </row>
    <row r="232" spans="1:5" x14ac:dyDescent="0.3">
      <c r="A232" s="28">
        <v>502</v>
      </c>
      <c r="B232" s="28">
        <v>8623</v>
      </c>
      <c r="C232" s="28" t="s">
        <v>944</v>
      </c>
      <c r="D232" s="30">
        <f>AVERAGEIFS([1]운전자별!$W:$W,[1]운전자별!$D:$D,A232,[1]운전자별!$E:$E,B232)</f>
        <v>0.90956909697750132</v>
      </c>
      <c r="E232" s="31" t="str" cm="1">
        <f t="array" ref="E232">_xlfn.IFNA(_xlfn.IFS(D232&gt;=100%,"S", AND(D232&lt;100%,D232&gt;=95%),"A",AND(D232&lt;95%,D232&gt;=90%),"B",AND(D232&lt;90%,D232&gt;=85%),"C",AND(D232&lt;85%,D232&gt;=80%),"D",AND(D232&lt;80%,D232&gt;=65%),"F"),"")</f>
        <v>B</v>
      </c>
    </row>
    <row r="233" spans="1:5" x14ac:dyDescent="0.3">
      <c r="A233" s="28">
        <v>502</v>
      </c>
      <c r="B233" s="28">
        <v>6062</v>
      </c>
      <c r="C233" s="28" t="s">
        <v>945</v>
      </c>
      <c r="D233" s="30">
        <f>AVERAGEIFS([1]운전자별!$W:$W,[1]운전자별!$D:$D,A233,[1]운전자별!$E:$E,B233)</f>
        <v>0.96278820678294241</v>
      </c>
      <c r="E233" s="31" t="str" cm="1">
        <f t="array" ref="E233">_xlfn.IFNA(_xlfn.IFS(D233&gt;=100%,"S", AND(D233&lt;100%,D233&gt;=95%),"A",AND(D233&lt;95%,D233&gt;=90%),"B",AND(D233&lt;90%,D233&gt;=85%),"C",AND(D233&lt;85%,D233&gt;=80%),"D",AND(D233&lt;80%,D233&gt;=65%),"F"),"")</f>
        <v>A</v>
      </c>
    </row>
    <row r="234" spans="1:5" x14ac:dyDescent="0.3">
      <c r="A234" s="28">
        <v>502</v>
      </c>
      <c r="B234" s="28">
        <v>1642</v>
      </c>
      <c r="C234" s="28" t="s">
        <v>946</v>
      </c>
      <c r="D234" s="30">
        <f>AVERAGEIFS([1]운전자별!$W:$W,[1]운전자별!$D:$D,A234,[1]운전자별!$E:$E,B234)</f>
        <v>0.89544901076689476</v>
      </c>
      <c r="E234" s="31" t="str" cm="1">
        <f t="array" ref="E234">_xlfn.IFNA(_xlfn.IFS(D234&gt;=100%,"S", AND(D234&lt;100%,D234&gt;=95%),"A",AND(D234&lt;95%,D234&gt;=90%),"B",AND(D234&lt;90%,D234&gt;=85%),"C",AND(D234&lt;85%,D234&gt;=80%),"D",AND(D234&lt;80%,D234&gt;=65%),"F"),"")</f>
        <v>C</v>
      </c>
    </row>
    <row r="235" spans="1:5" x14ac:dyDescent="0.3">
      <c r="A235" s="28">
        <v>502</v>
      </c>
      <c r="B235" s="28">
        <v>1350</v>
      </c>
      <c r="C235" s="28" t="s">
        <v>947</v>
      </c>
      <c r="D235" s="30">
        <f>AVERAGEIFS([1]운전자별!$W:$W,[1]운전자별!$D:$D,A235,[1]운전자별!$E:$E,B235)</f>
        <v>0.86774201037020859</v>
      </c>
      <c r="E235" s="31" t="str" cm="1">
        <f t="array" ref="E235">_xlfn.IFNA(_xlfn.IFS(D235&gt;=100%,"S", AND(D235&lt;100%,D235&gt;=95%),"A",AND(D235&lt;95%,D235&gt;=90%),"B",AND(D235&lt;90%,D235&gt;=85%),"C",AND(D235&lt;85%,D235&gt;=80%),"D",AND(D235&lt;80%,D235&gt;=65%),"F"),"")</f>
        <v>C</v>
      </c>
    </row>
    <row r="236" spans="1:5" x14ac:dyDescent="0.3">
      <c r="A236" s="28">
        <v>502</v>
      </c>
      <c r="B236" s="28">
        <v>2240</v>
      </c>
      <c r="C236" s="28" t="s">
        <v>948</v>
      </c>
      <c r="D236" s="30">
        <f>AVERAGEIFS([1]운전자별!$W:$W,[1]운전자별!$D:$D,A236,[1]운전자별!$E:$E,B236)</f>
        <v>0.96533527474836756</v>
      </c>
      <c r="E236" s="31" t="str" cm="1">
        <f t="array" ref="E236">_xlfn.IFNA(_xlfn.IFS(D236&gt;=100%,"S", AND(D236&lt;100%,D236&gt;=95%),"A",AND(D236&lt;95%,D236&gt;=90%),"B",AND(D236&lt;90%,D236&gt;=85%),"C",AND(D236&lt;85%,D236&gt;=80%),"D",AND(D236&lt;80%,D236&gt;=65%),"F"),"")</f>
        <v>A</v>
      </c>
    </row>
    <row r="237" spans="1:5" x14ac:dyDescent="0.3">
      <c r="A237" s="28">
        <v>502</v>
      </c>
      <c r="B237" s="28">
        <v>91</v>
      </c>
      <c r="C237" s="28" t="s">
        <v>949</v>
      </c>
      <c r="D237" s="30">
        <f>AVERAGEIFS([1]운전자별!$W:$W,[1]운전자별!$D:$D,A237,[1]운전자별!$E:$E,B237)</f>
        <v>0.77629180157177402</v>
      </c>
      <c r="E237" s="31" t="str" cm="1">
        <f t="array" ref="E237">_xlfn.IFNA(_xlfn.IFS(D237&gt;=100%,"S", AND(D237&lt;100%,D237&gt;=95%),"A",AND(D237&lt;95%,D237&gt;=90%),"B",AND(D237&lt;90%,D237&gt;=85%),"C",AND(D237&lt;85%,D237&gt;=80%),"D",AND(D237&lt;80%,D237&gt;=65%),"F"),"")</f>
        <v>F</v>
      </c>
    </row>
    <row r="238" spans="1:5" x14ac:dyDescent="0.3">
      <c r="A238" s="28">
        <v>502</v>
      </c>
      <c r="B238" s="28">
        <v>4408</v>
      </c>
      <c r="C238" s="28" t="s">
        <v>950</v>
      </c>
      <c r="D238" s="30">
        <f>AVERAGEIFS([1]운전자별!$W:$W,[1]운전자별!$D:$D,A238,[1]운전자별!$E:$E,B238)</f>
        <v>0.89334063560597088</v>
      </c>
      <c r="E238" s="31" t="str" cm="1">
        <f t="array" ref="E238">_xlfn.IFNA(_xlfn.IFS(D238&gt;=100%,"S", AND(D238&lt;100%,D238&gt;=95%),"A",AND(D238&lt;95%,D238&gt;=90%),"B",AND(D238&lt;90%,D238&gt;=85%),"C",AND(D238&lt;85%,D238&gt;=80%),"D",AND(D238&lt;80%,D238&gt;=65%),"F"),"")</f>
        <v>C</v>
      </c>
    </row>
    <row r="239" spans="1:5" x14ac:dyDescent="0.3">
      <c r="A239" s="28">
        <v>502</v>
      </c>
      <c r="B239" s="28">
        <v>7017</v>
      </c>
      <c r="C239" s="28" t="s">
        <v>951</v>
      </c>
      <c r="D239" s="30">
        <f>AVERAGEIFS([1]운전자별!$W:$W,[1]운전자별!$D:$D,A239,[1]운전자별!$E:$E,B239)</f>
        <v>0.87095368915993798</v>
      </c>
      <c r="E239" s="31" t="str" cm="1">
        <f t="array" ref="E239">_xlfn.IFNA(_xlfn.IFS(D239&gt;=100%,"S", AND(D239&lt;100%,D239&gt;=95%),"A",AND(D239&lt;95%,D239&gt;=90%),"B",AND(D239&lt;90%,D239&gt;=85%),"C",AND(D239&lt;85%,D239&gt;=80%),"D",AND(D239&lt;80%,D239&gt;=65%),"F"),"")</f>
        <v>C</v>
      </c>
    </row>
    <row r="240" spans="1:5" x14ac:dyDescent="0.3">
      <c r="A240" s="28">
        <v>502</v>
      </c>
      <c r="B240" s="28">
        <v>5020</v>
      </c>
      <c r="C240" s="28" t="s">
        <v>952</v>
      </c>
      <c r="D240" s="30">
        <f>AVERAGEIFS([1]운전자별!$W:$W,[1]운전자별!$D:$D,A240,[1]운전자별!$E:$E,B240)</f>
        <v>0.94626684892234436</v>
      </c>
      <c r="E240" s="31" t="str" cm="1">
        <f t="array" ref="E240">_xlfn.IFNA(_xlfn.IFS(D240&gt;=100%,"S", AND(D240&lt;100%,D240&gt;=95%),"A",AND(D240&lt;95%,D240&gt;=90%),"B",AND(D240&lt;90%,D240&gt;=85%),"C",AND(D240&lt;85%,D240&gt;=80%),"D",AND(D240&lt;80%,D240&gt;=65%),"F"),"")</f>
        <v>B</v>
      </c>
    </row>
    <row r="241" spans="1:5" x14ac:dyDescent="0.3">
      <c r="A241" s="28">
        <v>502</v>
      </c>
      <c r="B241" s="28">
        <v>6487</v>
      </c>
      <c r="C241" s="28" t="s">
        <v>953</v>
      </c>
      <c r="D241" s="30">
        <f>AVERAGEIFS([1]운전자별!$W:$W,[1]운전자별!$D:$D,A241,[1]운전자별!$E:$E,B241)</f>
        <v>0.80893554824126468</v>
      </c>
      <c r="E241" s="31" t="str" cm="1">
        <f t="array" ref="E241">_xlfn.IFNA(_xlfn.IFS(D241&gt;=100%,"S", AND(D241&lt;100%,D241&gt;=95%),"A",AND(D241&lt;95%,D241&gt;=90%),"B",AND(D241&lt;90%,D241&gt;=85%),"C",AND(D241&lt;85%,D241&gt;=80%),"D",AND(D241&lt;80%,D241&gt;=65%),"F"),"")</f>
        <v>D</v>
      </c>
    </row>
    <row r="242" spans="1:5" x14ac:dyDescent="0.3">
      <c r="A242" s="28">
        <v>502</v>
      </c>
      <c r="B242" s="28">
        <v>5939</v>
      </c>
      <c r="C242" s="28" t="s">
        <v>954</v>
      </c>
      <c r="D242" s="30">
        <f>AVERAGEIFS([1]운전자별!$W:$W,[1]운전자별!$D:$D,A242,[1]운전자별!$E:$E,B242)</f>
        <v>0.84020858922528674</v>
      </c>
      <c r="E242" s="31" t="str" cm="1">
        <f t="array" ref="E242">_xlfn.IFNA(_xlfn.IFS(D242&gt;=100%,"S", AND(D242&lt;100%,D242&gt;=95%),"A",AND(D242&lt;95%,D242&gt;=90%),"B",AND(D242&lt;90%,D242&gt;=85%),"C",AND(D242&lt;85%,D242&gt;=80%),"D",AND(D242&lt;80%,D242&gt;=65%),"F"),"")</f>
        <v>D</v>
      </c>
    </row>
    <row r="243" spans="1:5" x14ac:dyDescent="0.3">
      <c r="A243" s="28">
        <v>502</v>
      </c>
      <c r="B243" s="28">
        <v>8819</v>
      </c>
      <c r="C243" s="28" t="s">
        <v>955</v>
      </c>
      <c r="D243" s="30">
        <f>AVERAGEIFS([1]운전자별!$W:$W,[1]운전자별!$D:$D,A243,[1]운전자별!$E:$E,B243)</f>
        <v>1.024571083781322</v>
      </c>
      <c r="E243" s="31" t="str" cm="1">
        <f t="array" ref="E243">_xlfn.IFNA(_xlfn.IFS(D243&gt;=100%,"S", AND(D243&lt;100%,D243&gt;=95%),"A",AND(D243&lt;95%,D243&gt;=90%),"B",AND(D243&lt;90%,D243&gt;=85%),"C",AND(D243&lt;85%,D243&gt;=80%),"D",AND(D243&lt;80%,D243&gt;=65%),"F"),"")</f>
        <v>S</v>
      </c>
    </row>
    <row r="244" spans="1:5" x14ac:dyDescent="0.3">
      <c r="A244" s="28">
        <v>502</v>
      </c>
      <c r="B244" s="28">
        <v>1797</v>
      </c>
      <c r="C244" s="28" t="s">
        <v>956</v>
      </c>
      <c r="D244" s="30">
        <f>AVERAGEIFS([1]운전자별!$W:$W,[1]운전자별!$D:$D,A244,[1]운전자별!$E:$E,B244)</f>
        <v>1.1467894424586496</v>
      </c>
      <c r="E244" s="31" t="str" cm="1">
        <f t="array" ref="E244">_xlfn.IFNA(_xlfn.IFS(D244&gt;=100%,"S", AND(D244&lt;100%,D244&gt;=95%),"A",AND(D244&lt;95%,D244&gt;=90%),"B",AND(D244&lt;90%,D244&gt;=85%),"C",AND(D244&lt;85%,D244&gt;=80%),"D",AND(D244&lt;80%,D244&gt;=65%),"F"),"")</f>
        <v>S</v>
      </c>
    </row>
    <row r="245" spans="1:5" x14ac:dyDescent="0.3">
      <c r="A245" s="28">
        <v>502</v>
      </c>
      <c r="B245" s="28">
        <v>9707</v>
      </c>
      <c r="C245" s="28" t="s">
        <v>129</v>
      </c>
      <c r="D245" s="30">
        <f>AVERAGEIFS([1]운전자별!$W:$W,[1]운전자별!$D:$D,A245,[1]운전자별!$E:$E,B245)</f>
        <v>1.0693738799019066</v>
      </c>
      <c r="E245" s="31" t="str" cm="1">
        <f t="array" ref="E245">_xlfn.IFNA(_xlfn.IFS(D245&gt;=100%,"S", AND(D245&lt;100%,D245&gt;=95%),"A",AND(D245&lt;95%,D245&gt;=90%),"B",AND(D245&lt;90%,D245&gt;=85%),"C",AND(D245&lt;85%,D245&gt;=80%),"D",AND(D245&lt;80%,D245&gt;=65%),"F"),"")</f>
        <v>S</v>
      </c>
    </row>
    <row r="246" spans="1:5" x14ac:dyDescent="0.3">
      <c r="A246" s="28">
        <v>502</v>
      </c>
      <c r="B246" s="28">
        <v>803</v>
      </c>
      <c r="C246" s="28" t="s">
        <v>957</v>
      </c>
      <c r="D246" s="30">
        <f>AVERAGEIFS([1]운전자별!$W:$W,[1]운전자별!$D:$D,A246,[1]운전자별!$E:$E,B246)</f>
        <v>0.88798676410935584</v>
      </c>
      <c r="E246" s="31" t="str" cm="1">
        <f t="array" ref="E246">_xlfn.IFNA(_xlfn.IFS(D246&gt;=100%,"S", AND(D246&lt;100%,D246&gt;=95%),"A",AND(D246&lt;95%,D246&gt;=90%),"B",AND(D246&lt;90%,D246&gt;=85%),"C",AND(D246&lt;85%,D246&gt;=80%),"D",AND(D246&lt;80%,D246&gt;=65%),"F"),"")</f>
        <v>C</v>
      </c>
    </row>
    <row r="247" spans="1:5" x14ac:dyDescent="0.3">
      <c r="A247" s="28">
        <v>502</v>
      </c>
      <c r="B247" s="28">
        <v>9119</v>
      </c>
      <c r="C247" s="28" t="s">
        <v>133</v>
      </c>
      <c r="D247" s="30">
        <f>AVERAGEIFS([1]운전자별!$W:$W,[1]운전자별!$D:$D,A247,[1]운전자별!$E:$E,B247)</f>
        <v>1.103441973548595</v>
      </c>
      <c r="E247" s="31" t="str" cm="1">
        <f t="array" ref="E247">_xlfn.IFNA(_xlfn.IFS(D247&gt;=100%,"S", AND(D247&lt;100%,D247&gt;=95%),"A",AND(D247&lt;95%,D247&gt;=90%),"B",AND(D247&lt;90%,D247&gt;=85%),"C",AND(D247&lt;85%,D247&gt;=80%),"D",AND(D247&lt;80%,D247&gt;=65%),"F"),"")</f>
        <v>S</v>
      </c>
    </row>
    <row r="248" spans="1:5" x14ac:dyDescent="0.3">
      <c r="A248" s="28">
        <v>502</v>
      </c>
      <c r="B248" s="28">
        <v>3041</v>
      </c>
      <c r="C248" s="28" t="s">
        <v>958</v>
      </c>
      <c r="D248" s="30">
        <f>AVERAGEIFS([1]운전자별!$W:$W,[1]운전자별!$D:$D,A248,[1]운전자별!$E:$E,B248)</f>
        <v>0.84964569118552946</v>
      </c>
      <c r="E248" s="31" t="str" cm="1">
        <f t="array" ref="E248">_xlfn.IFNA(_xlfn.IFS(D248&gt;=100%,"S", AND(D248&lt;100%,D248&gt;=95%),"A",AND(D248&lt;95%,D248&gt;=90%),"B",AND(D248&lt;90%,D248&gt;=85%),"C",AND(D248&lt;85%,D248&gt;=80%),"D",AND(D248&lt;80%,D248&gt;=65%),"F"),"")</f>
        <v>D</v>
      </c>
    </row>
    <row r="249" spans="1:5" x14ac:dyDescent="0.3">
      <c r="A249" s="28">
        <v>502</v>
      </c>
      <c r="B249" s="28">
        <v>5288</v>
      </c>
      <c r="C249" s="28" t="s">
        <v>959</v>
      </c>
      <c r="D249" s="30">
        <f>AVERAGEIFS([1]운전자별!$W:$W,[1]운전자별!$D:$D,A249,[1]운전자별!$E:$E,B249)</f>
        <v>0.96870424577972492</v>
      </c>
      <c r="E249" s="31" t="str" cm="1">
        <f t="array" ref="E249">_xlfn.IFNA(_xlfn.IFS(D249&gt;=100%,"S", AND(D249&lt;100%,D249&gt;=95%),"A",AND(D249&lt;95%,D249&gt;=90%),"B",AND(D249&lt;90%,D249&gt;=85%),"C",AND(D249&lt;85%,D249&gt;=80%),"D",AND(D249&lt;80%,D249&gt;=65%),"F"),"")</f>
        <v>A</v>
      </c>
    </row>
    <row r="250" spans="1:5" x14ac:dyDescent="0.3">
      <c r="A250" s="28">
        <v>502</v>
      </c>
      <c r="B250" s="28">
        <v>8988</v>
      </c>
      <c r="C250" s="28" t="s">
        <v>960</v>
      </c>
      <c r="D250" s="30">
        <f>AVERAGEIFS([1]운전자별!$W:$W,[1]운전자별!$D:$D,A250,[1]운전자별!$E:$E,B250)</f>
        <v>0.98269346707069971</v>
      </c>
      <c r="E250" s="31" t="str" cm="1">
        <f t="array" ref="E250">_xlfn.IFNA(_xlfn.IFS(D250&gt;=100%,"S", AND(D250&lt;100%,D250&gt;=95%),"A",AND(D250&lt;95%,D250&gt;=90%),"B",AND(D250&lt;90%,D250&gt;=85%),"C",AND(D250&lt;85%,D250&gt;=80%),"D",AND(D250&lt;80%,D250&gt;=65%),"F"),"")</f>
        <v>A</v>
      </c>
    </row>
    <row r="251" spans="1:5" x14ac:dyDescent="0.3">
      <c r="A251" s="28">
        <v>502</v>
      </c>
      <c r="B251" s="28">
        <v>2116</v>
      </c>
      <c r="C251" s="28" t="s">
        <v>961</v>
      </c>
      <c r="D251" s="30">
        <f>AVERAGEIFS([1]운전자별!$W:$W,[1]운전자별!$D:$D,A251,[1]운전자별!$E:$E,B251)</f>
        <v>0.82425064459796271</v>
      </c>
      <c r="E251" s="31" t="str" cm="1">
        <f t="array" ref="E251">_xlfn.IFNA(_xlfn.IFS(D251&gt;=100%,"S", AND(D251&lt;100%,D251&gt;=95%),"A",AND(D251&lt;95%,D251&gt;=90%),"B",AND(D251&lt;90%,D251&gt;=85%),"C",AND(D251&lt;85%,D251&gt;=80%),"D",AND(D251&lt;80%,D251&gt;=65%),"F"),"")</f>
        <v>D</v>
      </c>
    </row>
    <row r="252" spans="1:5" x14ac:dyDescent="0.3">
      <c r="A252" s="28">
        <v>502</v>
      </c>
      <c r="B252" s="28">
        <v>257</v>
      </c>
      <c r="C252" s="28" t="s">
        <v>962</v>
      </c>
      <c r="D252" s="30">
        <f>AVERAGEIFS([1]운전자별!$W:$W,[1]운전자별!$D:$D,A252,[1]운전자별!$E:$E,B252)</f>
        <v>0.81425758427581896</v>
      </c>
      <c r="E252" s="31" t="str" cm="1">
        <f t="array" ref="E252">_xlfn.IFNA(_xlfn.IFS(D252&gt;=100%,"S", AND(D252&lt;100%,D252&gt;=95%),"A",AND(D252&lt;95%,D252&gt;=90%),"B",AND(D252&lt;90%,D252&gt;=85%),"C",AND(D252&lt;85%,D252&gt;=80%),"D",AND(D252&lt;80%,D252&gt;=65%),"F"),"")</f>
        <v>D</v>
      </c>
    </row>
    <row r="253" spans="1:5" x14ac:dyDescent="0.3">
      <c r="A253" s="28">
        <v>502</v>
      </c>
      <c r="B253" s="28">
        <v>3114</v>
      </c>
      <c r="C253" s="28" t="s">
        <v>963</v>
      </c>
      <c r="D253" s="30">
        <f>AVERAGEIFS([1]운전자별!$W:$W,[1]운전자별!$D:$D,A253,[1]운전자별!$E:$E,B253)</f>
        <v>1.1083290869382612</v>
      </c>
      <c r="E253" s="31" t="str" cm="1">
        <f t="array" ref="E253">_xlfn.IFNA(_xlfn.IFS(D253&gt;=100%,"S", AND(D253&lt;100%,D253&gt;=95%),"A",AND(D253&lt;95%,D253&gt;=90%),"B",AND(D253&lt;90%,D253&gt;=85%),"C",AND(D253&lt;85%,D253&gt;=80%),"D",AND(D253&lt;80%,D253&gt;=65%),"F"),"")</f>
        <v>S</v>
      </c>
    </row>
    <row r="254" spans="1:5" x14ac:dyDescent="0.3">
      <c r="A254" s="28">
        <v>502</v>
      </c>
      <c r="B254" s="28">
        <v>7531</v>
      </c>
      <c r="C254" s="28" t="s">
        <v>964</v>
      </c>
      <c r="D254" s="30">
        <f>AVERAGEIFS([1]운전자별!$W:$W,[1]운전자별!$D:$D,A254,[1]운전자별!$E:$E,B254)</f>
        <v>0.93720699149116482</v>
      </c>
      <c r="E254" s="31" t="str" cm="1">
        <f t="array" ref="E254">_xlfn.IFNA(_xlfn.IFS(D254&gt;=100%,"S", AND(D254&lt;100%,D254&gt;=95%),"A",AND(D254&lt;95%,D254&gt;=90%),"B",AND(D254&lt;90%,D254&gt;=85%),"C",AND(D254&lt;85%,D254&gt;=80%),"D",AND(D254&lt;80%,D254&gt;=65%),"F"),"")</f>
        <v>B</v>
      </c>
    </row>
    <row r="255" spans="1:5" x14ac:dyDescent="0.3">
      <c r="A255" s="28">
        <v>502</v>
      </c>
      <c r="B255" s="28">
        <v>5295</v>
      </c>
      <c r="C255" s="28" t="s">
        <v>965</v>
      </c>
      <c r="D255" s="30">
        <f>AVERAGEIFS([1]운전자별!$W:$W,[1]운전자별!$D:$D,A255,[1]운전자별!$E:$E,B255)</f>
        <v>0.8706023668895041</v>
      </c>
      <c r="E255" s="31" t="str" cm="1">
        <f t="array" ref="E255">_xlfn.IFNA(_xlfn.IFS(D255&gt;=100%,"S", AND(D255&lt;100%,D255&gt;=95%),"A",AND(D255&lt;95%,D255&gt;=90%),"B",AND(D255&lt;90%,D255&gt;=85%),"C",AND(D255&lt;85%,D255&gt;=80%),"D",AND(D255&lt;80%,D255&gt;=65%),"F"),"")</f>
        <v>C</v>
      </c>
    </row>
    <row r="256" spans="1:5" x14ac:dyDescent="0.3">
      <c r="A256" s="28">
        <v>502</v>
      </c>
      <c r="B256" s="28">
        <v>2137</v>
      </c>
      <c r="C256" s="28" t="s">
        <v>137</v>
      </c>
      <c r="D256" s="30">
        <f>AVERAGEIFS([1]운전자별!$W:$W,[1]운전자별!$D:$D,A256,[1]운전자별!$E:$E,B256)</f>
        <v>1.0533403375305557</v>
      </c>
      <c r="E256" s="31" t="str" cm="1">
        <f t="array" ref="E256">_xlfn.IFNA(_xlfn.IFS(D256&gt;=100%,"S", AND(D256&lt;100%,D256&gt;=95%),"A",AND(D256&lt;95%,D256&gt;=90%),"B",AND(D256&lt;90%,D256&gt;=85%),"C",AND(D256&lt;85%,D256&gt;=80%),"D",AND(D256&lt;80%,D256&gt;=65%),"F"),"")</f>
        <v>S</v>
      </c>
    </row>
    <row r="257" spans="1:5" x14ac:dyDescent="0.3">
      <c r="A257" s="28">
        <v>502</v>
      </c>
      <c r="B257" s="28">
        <v>4685</v>
      </c>
      <c r="C257" s="28" t="s">
        <v>966</v>
      </c>
      <c r="D257" s="30">
        <f>AVERAGEIFS([1]운전자별!$W:$W,[1]운전자별!$D:$D,A257,[1]운전자별!$E:$E,B257)</f>
        <v>0.85200289977437116</v>
      </c>
      <c r="E257" s="31" t="str" cm="1">
        <f t="array" ref="E257">_xlfn.IFNA(_xlfn.IFS(D257&gt;=100%,"S", AND(D257&lt;100%,D257&gt;=95%),"A",AND(D257&lt;95%,D257&gt;=90%),"B",AND(D257&lt;90%,D257&gt;=85%),"C",AND(D257&lt;85%,D257&gt;=80%),"D",AND(D257&lt;80%,D257&gt;=65%),"F"),"")</f>
        <v>C</v>
      </c>
    </row>
    <row r="258" spans="1:5" x14ac:dyDescent="0.3">
      <c r="A258" s="28">
        <v>502</v>
      </c>
      <c r="B258" s="28">
        <v>4147</v>
      </c>
      <c r="C258" s="28" t="s">
        <v>967</v>
      </c>
      <c r="D258" s="30">
        <f>AVERAGEIFS([1]운전자별!$W:$W,[1]운전자별!$D:$D,A258,[1]운전자별!$E:$E,B258)</f>
        <v>0.78695620071040628</v>
      </c>
      <c r="E258" s="31" t="str" cm="1">
        <f t="array" ref="E258">_xlfn.IFNA(_xlfn.IFS(D258&gt;=100%,"S", AND(D258&lt;100%,D258&gt;=95%),"A",AND(D258&lt;95%,D258&gt;=90%),"B",AND(D258&lt;90%,D258&gt;=85%),"C",AND(D258&lt;85%,D258&gt;=80%),"D",AND(D258&lt;80%,D258&gt;=65%),"F"),"")</f>
        <v>F</v>
      </c>
    </row>
    <row r="259" spans="1:5" x14ac:dyDescent="0.3">
      <c r="A259" s="28">
        <v>502</v>
      </c>
      <c r="B259" s="28">
        <v>8585</v>
      </c>
      <c r="C259" s="28" t="s">
        <v>968</v>
      </c>
      <c r="D259" s="30">
        <f>AVERAGEIFS([1]운전자별!$W:$W,[1]운전자별!$D:$D,A259,[1]운전자별!$E:$E,B259)</f>
        <v>0.92338631953345851</v>
      </c>
      <c r="E259" s="31" t="str" cm="1">
        <f t="array" ref="E259">_xlfn.IFNA(_xlfn.IFS(D259&gt;=100%,"S", AND(D259&lt;100%,D259&gt;=95%),"A",AND(D259&lt;95%,D259&gt;=90%),"B",AND(D259&lt;90%,D259&gt;=85%),"C",AND(D259&lt;85%,D259&gt;=80%),"D",AND(D259&lt;80%,D259&gt;=65%),"F"),"")</f>
        <v>B</v>
      </c>
    </row>
    <row r="260" spans="1:5" x14ac:dyDescent="0.3">
      <c r="A260" s="28">
        <v>502</v>
      </c>
      <c r="B260" s="28">
        <v>364</v>
      </c>
      <c r="C260" s="28" t="s">
        <v>969</v>
      </c>
      <c r="D260" s="30">
        <f>AVERAGEIFS([1]운전자별!$W:$W,[1]운전자별!$D:$D,A260,[1]운전자별!$E:$E,B260)</f>
        <v>0.94568340918945104</v>
      </c>
      <c r="E260" s="31" t="str" cm="1">
        <f t="array" ref="E260">_xlfn.IFNA(_xlfn.IFS(D260&gt;=100%,"S", AND(D260&lt;100%,D260&gt;=95%),"A",AND(D260&lt;95%,D260&gt;=90%),"B",AND(D260&lt;90%,D260&gt;=85%),"C",AND(D260&lt;85%,D260&gt;=80%),"D",AND(D260&lt;80%,D260&gt;=65%),"F"),"")</f>
        <v>B</v>
      </c>
    </row>
    <row r="261" spans="1:5" x14ac:dyDescent="0.3">
      <c r="A261" s="28">
        <v>502</v>
      </c>
      <c r="B261" s="28">
        <v>9198</v>
      </c>
      <c r="C261" s="28" t="s">
        <v>141</v>
      </c>
      <c r="D261" s="30">
        <f>AVERAGEIFS([1]운전자별!$W:$W,[1]운전자별!$D:$D,A261,[1]운전자별!$E:$E,B261)</f>
        <v>1.0843218657048352</v>
      </c>
      <c r="E261" s="31" t="str" cm="1">
        <f t="array" ref="E261">_xlfn.IFNA(_xlfn.IFS(D261&gt;=100%,"S", AND(D261&lt;100%,D261&gt;=95%),"A",AND(D261&lt;95%,D261&gt;=90%),"B",AND(D261&lt;90%,D261&gt;=85%),"C",AND(D261&lt;85%,D261&gt;=80%),"D",AND(D261&lt;80%,D261&gt;=65%),"F"),"")</f>
        <v>S</v>
      </c>
    </row>
    <row r="262" spans="1:5" x14ac:dyDescent="0.3">
      <c r="A262" s="28">
        <v>502</v>
      </c>
      <c r="B262" s="28">
        <v>8880</v>
      </c>
      <c r="C262" s="28" t="s">
        <v>970</v>
      </c>
      <c r="D262" s="30">
        <f>AVERAGEIFS([1]운전자별!$W:$W,[1]운전자별!$D:$D,A262,[1]운전자별!$E:$E,B262)</f>
        <v>0.84598700792045378</v>
      </c>
      <c r="E262" s="31" t="str" cm="1">
        <f t="array" ref="E262">_xlfn.IFNA(_xlfn.IFS(D262&gt;=100%,"S", AND(D262&lt;100%,D262&gt;=95%),"A",AND(D262&lt;95%,D262&gt;=90%),"B",AND(D262&lt;90%,D262&gt;=85%),"C",AND(D262&lt;85%,D262&gt;=80%),"D",AND(D262&lt;80%,D262&gt;=65%),"F"),"")</f>
        <v>D</v>
      </c>
    </row>
    <row r="263" spans="1:5" x14ac:dyDescent="0.3">
      <c r="A263" s="28">
        <v>502</v>
      </c>
      <c r="B263" s="28">
        <v>7615</v>
      </c>
      <c r="C263" s="28" t="s">
        <v>971</v>
      </c>
      <c r="D263" s="30">
        <f>AVERAGEIFS([1]운전자별!$W:$W,[1]운전자별!$D:$D,A263,[1]운전자별!$E:$E,B263)</f>
        <v>0.85640341043449342</v>
      </c>
      <c r="E263" s="31" t="str" cm="1">
        <f t="array" ref="E263">_xlfn.IFNA(_xlfn.IFS(D263&gt;=100%,"S", AND(D263&lt;100%,D263&gt;=95%),"A",AND(D263&lt;95%,D263&gt;=90%),"B",AND(D263&lt;90%,D263&gt;=85%),"C",AND(D263&lt;85%,D263&gt;=80%),"D",AND(D263&lt;80%,D263&gt;=65%),"F"),"")</f>
        <v>C</v>
      </c>
    </row>
    <row r="264" spans="1:5" x14ac:dyDescent="0.3">
      <c r="A264" s="28">
        <v>502</v>
      </c>
      <c r="B264" s="28">
        <v>231</v>
      </c>
      <c r="C264" s="28" t="s">
        <v>972</v>
      </c>
      <c r="D264" s="30">
        <f>AVERAGEIFS([1]운전자별!$W:$W,[1]운전자별!$D:$D,A264,[1]운전자별!$E:$E,B264)</f>
        <v>0.90661866789831569</v>
      </c>
      <c r="E264" s="31" t="str" cm="1">
        <f t="array" ref="E264">_xlfn.IFNA(_xlfn.IFS(D264&gt;=100%,"S", AND(D264&lt;100%,D264&gt;=95%),"A",AND(D264&lt;95%,D264&gt;=90%),"B",AND(D264&lt;90%,D264&gt;=85%),"C",AND(D264&lt;85%,D264&gt;=80%),"D",AND(D264&lt;80%,D264&gt;=65%),"F"),"")</f>
        <v>B</v>
      </c>
    </row>
    <row r="265" spans="1:5" x14ac:dyDescent="0.3">
      <c r="A265" s="28">
        <v>502</v>
      </c>
      <c r="B265" s="28">
        <v>2999</v>
      </c>
      <c r="C265" s="28" t="s">
        <v>973</v>
      </c>
      <c r="D265" s="30">
        <f>AVERAGEIFS([1]운전자별!$W:$W,[1]운전자별!$D:$D,A265,[1]운전자별!$E:$E,B265)</f>
        <v>0.78365892298180084</v>
      </c>
      <c r="E265" s="31" t="str" cm="1">
        <f t="array" ref="E265">_xlfn.IFNA(_xlfn.IFS(D265&gt;=100%,"S", AND(D265&lt;100%,D265&gt;=95%),"A",AND(D265&lt;95%,D265&gt;=90%),"B",AND(D265&lt;90%,D265&gt;=85%),"C",AND(D265&lt;85%,D265&gt;=80%),"D",AND(D265&lt;80%,D265&gt;=65%),"F"),"")</f>
        <v>F</v>
      </c>
    </row>
    <row r="266" spans="1:5" x14ac:dyDescent="0.3">
      <c r="A266" s="28">
        <v>502</v>
      </c>
      <c r="B266" s="28">
        <v>4406</v>
      </c>
      <c r="C266" s="28" t="s">
        <v>974</v>
      </c>
      <c r="D266" s="30">
        <f>AVERAGEIFS([1]운전자별!$W:$W,[1]운전자별!$D:$D,A266,[1]운전자별!$E:$E,B266)</f>
        <v>0.81769230769230761</v>
      </c>
      <c r="E266" s="31" t="str" cm="1">
        <f t="array" ref="E266">_xlfn.IFNA(_xlfn.IFS(D266&gt;=100%,"S", AND(D266&lt;100%,D266&gt;=95%),"A",AND(D266&lt;95%,D266&gt;=90%),"B",AND(D266&lt;90%,D266&gt;=85%),"C",AND(D266&lt;85%,D266&gt;=80%),"D",AND(D266&lt;80%,D266&gt;=65%),"F"),"")</f>
        <v>D</v>
      </c>
    </row>
    <row r="267" spans="1:5" x14ac:dyDescent="0.3">
      <c r="A267" s="28">
        <v>502</v>
      </c>
      <c r="B267" s="28">
        <v>5523</v>
      </c>
      <c r="C267" s="28" t="s">
        <v>143</v>
      </c>
      <c r="D267" s="30">
        <f>AVERAGEIFS([1]운전자별!$W:$W,[1]운전자별!$D:$D,A267,[1]운전자별!$E:$E,B267)</f>
        <v>1.0513592102923626</v>
      </c>
      <c r="E267" s="31" t="str" cm="1">
        <f t="array" ref="E267">_xlfn.IFNA(_xlfn.IFS(D267&gt;=100%,"S", AND(D267&lt;100%,D267&gt;=95%),"A",AND(D267&lt;95%,D267&gt;=90%),"B",AND(D267&lt;90%,D267&gt;=85%),"C",AND(D267&lt;85%,D267&gt;=80%),"D",AND(D267&lt;80%,D267&gt;=65%),"F"),"")</f>
        <v>S</v>
      </c>
    </row>
    <row r="268" spans="1:5" x14ac:dyDescent="0.3">
      <c r="A268" s="28">
        <v>502</v>
      </c>
      <c r="B268" s="28">
        <v>7554</v>
      </c>
      <c r="C268" s="28" t="s">
        <v>975</v>
      </c>
      <c r="D268" s="30">
        <f>AVERAGEIFS([1]운전자별!$W:$W,[1]운전자별!$D:$D,A268,[1]운전자별!$E:$E,B268)</f>
        <v>0.98033830137884692</v>
      </c>
      <c r="E268" s="31" t="str" cm="1">
        <f t="array" ref="E268">_xlfn.IFNA(_xlfn.IFS(D268&gt;=100%,"S", AND(D268&lt;100%,D268&gt;=95%),"A",AND(D268&lt;95%,D268&gt;=90%),"B",AND(D268&lt;90%,D268&gt;=85%),"C",AND(D268&lt;85%,D268&gt;=80%),"D",AND(D268&lt;80%,D268&gt;=65%),"F"),"")</f>
        <v>A</v>
      </c>
    </row>
    <row r="269" spans="1:5" x14ac:dyDescent="0.3">
      <c r="A269" s="28">
        <v>502</v>
      </c>
      <c r="B269" s="28">
        <v>2947</v>
      </c>
      <c r="C269" s="28" t="s">
        <v>145</v>
      </c>
      <c r="D269" s="30">
        <f>AVERAGEIFS([1]운전자별!$W:$W,[1]운전자별!$D:$D,A269,[1]운전자별!$E:$E,B269)</f>
        <v>1.0191045472707208</v>
      </c>
      <c r="E269" s="31" t="str" cm="1">
        <f t="array" ref="E269">_xlfn.IFNA(_xlfn.IFS(D269&gt;=100%,"S", AND(D269&lt;100%,D269&gt;=95%),"A",AND(D269&lt;95%,D269&gt;=90%),"B",AND(D269&lt;90%,D269&gt;=85%),"C",AND(D269&lt;85%,D269&gt;=80%),"D",AND(D269&lt;80%,D269&gt;=65%),"F"),"")</f>
        <v>S</v>
      </c>
    </row>
    <row r="270" spans="1:5" x14ac:dyDescent="0.3">
      <c r="A270" s="28">
        <v>502</v>
      </c>
      <c r="B270" s="28">
        <v>4339</v>
      </c>
      <c r="C270" s="28" t="s">
        <v>976</v>
      </c>
      <c r="D270" s="30">
        <f>AVERAGEIFS([1]운전자별!$W:$W,[1]운전자별!$D:$D,A270,[1]운전자별!$E:$E,B270)</f>
        <v>0.77647735312924837</v>
      </c>
      <c r="E270" s="31" t="str" cm="1">
        <f t="array" ref="E270">_xlfn.IFNA(_xlfn.IFS(D270&gt;=100%,"S", AND(D270&lt;100%,D270&gt;=95%),"A",AND(D270&lt;95%,D270&gt;=90%),"B",AND(D270&lt;90%,D270&gt;=85%),"C",AND(D270&lt;85%,D270&gt;=80%),"D",AND(D270&lt;80%,D270&gt;=65%),"F"),"")</f>
        <v>F</v>
      </c>
    </row>
    <row r="271" spans="1:5" x14ac:dyDescent="0.3">
      <c r="A271" s="28">
        <v>502</v>
      </c>
      <c r="B271" s="28">
        <v>4214</v>
      </c>
      <c r="C271" s="28" t="s">
        <v>977</v>
      </c>
      <c r="D271" s="30">
        <f>AVERAGEIFS([1]운전자별!$W:$W,[1]운전자별!$D:$D,A271,[1]운전자별!$E:$E,B271)</f>
        <v>0.92829756335814873</v>
      </c>
      <c r="E271" s="31" t="str" cm="1">
        <f t="array" ref="E271">_xlfn.IFNA(_xlfn.IFS(D271&gt;=100%,"S", AND(D271&lt;100%,D271&gt;=95%),"A",AND(D271&lt;95%,D271&gt;=90%),"B",AND(D271&lt;90%,D271&gt;=85%),"C",AND(D271&lt;85%,D271&gt;=80%),"D",AND(D271&lt;80%,D271&gt;=65%),"F"),"")</f>
        <v>B</v>
      </c>
    </row>
    <row r="272" spans="1:5" x14ac:dyDescent="0.3">
      <c r="A272" s="28">
        <v>502</v>
      </c>
      <c r="B272" s="28">
        <v>3195</v>
      </c>
      <c r="C272" s="28" t="s">
        <v>978</v>
      </c>
      <c r="D272" s="30">
        <f>AVERAGEIFS([1]운전자별!$W:$W,[1]운전자별!$D:$D,A272,[1]운전자별!$E:$E,B272)</f>
        <v>0.98435254593532306</v>
      </c>
      <c r="E272" s="31" t="str" cm="1">
        <f t="array" ref="E272">_xlfn.IFNA(_xlfn.IFS(D272&gt;=100%,"S", AND(D272&lt;100%,D272&gt;=95%),"A",AND(D272&lt;95%,D272&gt;=90%),"B",AND(D272&lt;90%,D272&gt;=85%),"C",AND(D272&lt;85%,D272&gt;=80%),"D",AND(D272&lt;80%,D272&gt;=65%),"F"),"")</f>
        <v>A</v>
      </c>
    </row>
    <row r="273" spans="1:5" x14ac:dyDescent="0.3">
      <c r="A273" s="28">
        <v>503</v>
      </c>
      <c r="B273" s="28">
        <v>9345</v>
      </c>
      <c r="C273" s="28" t="s">
        <v>979</v>
      </c>
      <c r="D273" s="30">
        <f>AVERAGEIFS([1]운전자별!$W:$W,[1]운전자별!$D:$D,A273,[1]운전자별!$E:$E,B273)</f>
        <v>0.94685660018993334</v>
      </c>
      <c r="E273" s="31" t="str" cm="1">
        <f t="array" ref="E273">_xlfn.IFNA(_xlfn.IFS(D273&gt;=100%,"S", AND(D273&lt;100%,D273&gt;=95%),"A",AND(D273&lt;95%,D273&gt;=90%),"B",AND(D273&lt;90%,D273&gt;=85%),"C",AND(D273&lt;85%,D273&gt;=80%),"D",AND(D273&lt;80%,D273&gt;=65%),"F"),"")</f>
        <v>B</v>
      </c>
    </row>
    <row r="274" spans="1:5" x14ac:dyDescent="0.3">
      <c r="A274" s="28">
        <v>503</v>
      </c>
      <c r="B274" s="28">
        <v>3444</v>
      </c>
      <c r="C274" s="28" t="s">
        <v>980</v>
      </c>
      <c r="D274" s="30">
        <f>AVERAGEIFS([1]운전자별!$W:$W,[1]운전자별!$D:$D,A274,[1]운전자별!$E:$E,B274)</f>
        <v>0.78330656602697879</v>
      </c>
      <c r="E274" s="31" t="str" cm="1">
        <f t="array" ref="E274">_xlfn.IFNA(_xlfn.IFS(D274&gt;=100%,"S", AND(D274&lt;100%,D274&gt;=95%),"A",AND(D274&lt;95%,D274&gt;=90%),"B",AND(D274&lt;90%,D274&gt;=85%),"C",AND(D274&lt;85%,D274&gt;=80%),"D",AND(D274&lt;80%,D274&gt;=65%),"F"),"")</f>
        <v>F</v>
      </c>
    </row>
    <row r="275" spans="1:5" x14ac:dyDescent="0.3">
      <c r="A275" s="28">
        <v>503</v>
      </c>
      <c r="B275" s="28">
        <v>3986</v>
      </c>
      <c r="C275" s="28" t="s">
        <v>148</v>
      </c>
      <c r="D275" s="30">
        <f>AVERAGEIFS([1]운전자별!$W:$W,[1]운전자별!$D:$D,A275,[1]운전자별!$E:$E,B275)</f>
        <v>1.1643253968253968</v>
      </c>
      <c r="E275" s="31" t="str" cm="1">
        <f t="array" ref="E275">_xlfn.IFNA(_xlfn.IFS(D275&gt;=100%,"S", AND(D275&lt;100%,D275&gt;=95%),"A",AND(D275&lt;95%,D275&gt;=90%),"B",AND(D275&lt;90%,D275&gt;=85%),"C",AND(D275&lt;85%,D275&gt;=80%),"D",AND(D275&lt;80%,D275&gt;=65%),"F"),"")</f>
        <v>S</v>
      </c>
    </row>
    <row r="276" spans="1:5" x14ac:dyDescent="0.3">
      <c r="A276" s="28">
        <v>503</v>
      </c>
      <c r="B276" s="28">
        <v>2653</v>
      </c>
      <c r="C276" s="28" t="s">
        <v>981</v>
      </c>
      <c r="D276" s="30">
        <f>AVERAGEIFS([1]운전자별!$W:$W,[1]운전자별!$D:$D,A276,[1]운전자별!$E:$E,B276)</f>
        <v>0.93666666666666654</v>
      </c>
      <c r="E276" s="31" t="str" cm="1">
        <f t="array" ref="E276">_xlfn.IFNA(_xlfn.IFS(D276&gt;=100%,"S", AND(D276&lt;100%,D276&gt;=95%),"A",AND(D276&lt;95%,D276&gt;=90%),"B",AND(D276&lt;90%,D276&gt;=85%),"C",AND(D276&lt;85%,D276&gt;=80%),"D",AND(D276&lt;80%,D276&gt;=65%),"F"),"")</f>
        <v>B</v>
      </c>
    </row>
    <row r="277" spans="1:5" x14ac:dyDescent="0.3">
      <c r="A277" s="28">
        <v>503</v>
      </c>
      <c r="B277" s="28">
        <v>8034</v>
      </c>
      <c r="C277" s="28" t="s">
        <v>982</v>
      </c>
      <c r="D277" s="30">
        <f>AVERAGEIFS([1]운전자별!$W:$W,[1]운전자별!$D:$D,A277,[1]운전자별!$E:$E,B277)</f>
        <v>0.85176167600454844</v>
      </c>
      <c r="E277" s="31" t="str" cm="1">
        <f t="array" ref="E277">_xlfn.IFNA(_xlfn.IFS(D277&gt;=100%,"S", AND(D277&lt;100%,D277&gt;=95%),"A",AND(D277&lt;95%,D277&gt;=90%),"B",AND(D277&lt;90%,D277&gt;=85%),"C",AND(D277&lt;85%,D277&gt;=80%),"D",AND(D277&lt;80%,D277&gt;=65%),"F"),"")</f>
        <v>C</v>
      </c>
    </row>
    <row r="278" spans="1:5" x14ac:dyDescent="0.3">
      <c r="A278" s="28">
        <v>503</v>
      </c>
      <c r="B278" s="28">
        <v>5222</v>
      </c>
      <c r="C278" s="28" t="s">
        <v>983</v>
      </c>
      <c r="D278" s="30">
        <f>AVERAGEIFS([1]운전자별!$W:$W,[1]운전자별!$D:$D,A278,[1]운전자별!$E:$E,B278)</f>
        <v>0.92213403880070555</v>
      </c>
      <c r="E278" s="31" t="str" cm="1">
        <f t="array" ref="E278">_xlfn.IFNA(_xlfn.IFS(D278&gt;=100%,"S", AND(D278&lt;100%,D278&gt;=95%),"A",AND(D278&lt;95%,D278&gt;=90%),"B",AND(D278&lt;90%,D278&gt;=85%),"C",AND(D278&lt;85%,D278&gt;=80%),"D",AND(D278&lt;80%,D278&gt;=65%),"F"),"")</f>
        <v>B</v>
      </c>
    </row>
    <row r="279" spans="1:5" x14ac:dyDescent="0.3">
      <c r="A279" s="28">
        <v>503</v>
      </c>
      <c r="B279" s="28">
        <v>2993</v>
      </c>
      <c r="C279" s="28" t="s">
        <v>984</v>
      </c>
      <c r="D279" s="30">
        <f>AVERAGEIFS([1]운전자별!$W:$W,[1]운전자별!$D:$D,A279,[1]운전자별!$E:$E,B279)</f>
        <v>0.84923889718038303</v>
      </c>
      <c r="E279" s="31" t="str" cm="1">
        <f t="array" ref="E279">_xlfn.IFNA(_xlfn.IFS(D279&gt;=100%,"S", AND(D279&lt;100%,D279&gt;=95%),"A",AND(D279&lt;95%,D279&gt;=90%),"B",AND(D279&lt;90%,D279&gt;=85%),"C",AND(D279&lt;85%,D279&gt;=80%),"D",AND(D279&lt;80%,D279&gt;=65%),"F"),"")</f>
        <v>D</v>
      </c>
    </row>
    <row r="280" spans="1:5" x14ac:dyDescent="0.3">
      <c r="A280" s="28">
        <v>503</v>
      </c>
      <c r="B280" s="28">
        <v>972</v>
      </c>
      <c r="C280" s="28" t="s">
        <v>985</v>
      </c>
      <c r="D280" s="30">
        <f>AVERAGEIFS([1]운전자별!$W:$W,[1]운전자별!$D:$D,A280,[1]운전자별!$E:$E,B280)</f>
        <v>0.82855938697317999</v>
      </c>
      <c r="E280" s="31" t="str" cm="1">
        <f t="array" ref="E280">_xlfn.IFNA(_xlfn.IFS(D280&gt;=100%,"S", AND(D280&lt;100%,D280&gt;=95%),"A",AND(D280&lt;95%,D280&gt;=90%),"B",AND(D280&lt;90%,D280&gt;=85%),"C",AND(D280&lt;85%,D280&gt;=80%),"D",AND(D280&lt;80%,D280&gt;=65%),"F"),"")</f>
        <v>D</v>
      </c>
    </row>
    <row r="281" spans="1:5" x14ac:dyDescent="0.3">
      <c r="A281" s="28">
        <v>503</v>
      </c>
      <c r="B281" s="28">
        <v>8368</v>
      </c>
      <c r="C281" s="28" t="s">
        <v>986</v>
      </c>
      <c r="D281" s="30">
        <f>AVERAGEIFS([1]운전자별!$W:$W,[1]운전자별!$D:$D,A281,[1]운전자별!$E:$E,B281)</f>
        <v>0.78897372742200333</v>
      </c>
      <c r="E281" s="31" t="str" cm="1">
        <f t="array" ref="E281">_xlfn.IFNA(_xlfn.IFS(D281&gt;=100%,"S", AND(D281&lt;100%,D281&gt;=95%),"A",AND(D281&lt;95%,D281&gt;=90%),"B",AND(D281&lt;90%,D281&gt;=85%),"C",AND(D281&lt;85%,D281&gt;=80%),"D",AND(D281&lt;80%,D281&gt;=65%),"F"),"")</f>
        <v>F</v>
      </c>
    </row>
    <row r="282" spans="1:5" x14ac:dyDescent="0.3">
      <c r="A282" s="28">
        <v>503</v>
      </c>
      <c r="B282" s="28">
        <v>2724</v>
      </c>
      <c r="C282" s="28" t="s">
        <v>987</v>
      </c>
      <c r="D282" s="30">
        <f>AVERAGEIFS([1]운전자별!$W:$W,[1]운전자별!$D:$D,A282,[1]운전자별!$E:$E,B282)</f>
        <v>0.80130018686977211</v>
      </c>
      <c r="E282" s="31" t="str" cm="1">
        <f t="array" ref="E282">_xlfn.IFNA(_xlfn.IFS(D282&gt;=100%,"S", AND(D282&lt;100%,D282&gt;=95%),"A",AND(D282&lt;95%,D282&gt;=90%),"B",AND(D282&lt;90%,D282&gt;=85%),"C",AND(D282&lt;85%,D282&gt;=80%),"D",AND(D282&lt;80%,D282&gt;=65%),"F"),"")</f>
        <v>D</v>
      </c>
    </row>
    <row r="283" spans="1:5" x14ac:dyDescent="0.3">
      <c r="A283" s="28">
        <v>503</v>
      </c>
      <c r="B283" s="28">
        <v>9192</v>
      </c>
      <c r="C283" s="28" t="s">
        <v>988</v>
      </c>
      <c r="D283" s="30">
        <f>AVERAGEIFS([1]운전자별!$W:$W,[1]운전자별!$D:$D,A283,[1]운전자별!$E:$E,B283)</f>
        <v>0.86232394784910993</v>
      </c>
      <c r="E283" s="31" t="str" cm="1">
        <f t="array" ref="E283">_xlfn.IFNA(_xlfn.IFS(D283&gt;=100%,"S", AND(D283&lt;100%,D283&gt;=95%),"A",AND(D283&lt;95%,D283&gt;=90%),"B",AND(D283&lt;90%,D283&gt;=85%),"C",AND(D283&lt;85%,D283&gt;=80%),"D",AND(D283&lt;80%,D283&gt;=65%),"F"),"")</f>
        <v>C</v>
      </c>
    </row>
    <row r="284" spans="1:5" x14ac:dyDescent="0.3">
      <c r="A284" s="28">
        <v>503</v>
      </c>
      <c r="B284" s="28">
        <v>7619</v>
      </c>
      <c r="C284" s="28" t="s">
        <v>989</v>
      </c>
      <c r="D284" s="30">
        <f>AVERAGEIFS([1]운전자별!$W:$W,[1]운전자별!$D:$D,A284,[1]운전자별!$E:$E,B284)</f>
        <v>0.94026785162398419</v>
      </c>
      <c r="E284" s="31" t="str" cm="1">
        <f t="array" ref="E284">_xlfn.IFNA(_xlfn.IFS(D284&gt;=100%,"S", AND(D284&lt;100%,D284&gt;=95%),"A",AND(D284&lt;95%,D284&gt;=90%),"B",AND(D284&lt;90%,D284&gt;=85%),"C",AND(D284&lt;85%,D284&gt;=80%),"D",AND(D284&lt;80%,D284&gt;=65%),"F"),"")</f>
        <v>B</v>
      </c>
    </row>
    <row r="285" spans="1:5" x14ac:dyDescent="0.3">
      <c r="A285" s="28">
        <v>503</v>
      </c>
      <c r="B285" s="28">
        <v>4059</v>
      </c>
      <c r="C285" s="28" t="s">
        <v>990</v>
      </c>
      <c r="D285" s="30">
        <f>AVERAGEIFS([1]운전자별!$W:$W,[1]운전자별!$D:$D,A285,[1]운전자별!$E:$E,B285)</f>
        <v>0.89500440917107582</v>
      </c>
      <c r="E285" s="31" t="str" cm="1">
        <f t="array" ref="E285">_xlfn.IFNA(_xlfn.IFS(D285&gt;=100%,"S", AND(D285&lt;100%,D285&gt;=95%),"A",AND(D285&lt;95%,D285&gt;=90%),"B",AND(D285&lt;90%,D285&gt;=85%),"C",AND(D285&lt;85%,D285&gt;=80%),"D",AND(D285&lt;80%,D285&gt;=65%),"F"),"")</f>
        <v>C</v>
      </c>
    </row>
    <row r="286" spans="1:5" x14ac:dyDescent="0.3">
      <c r="A286" s="28">
        <v>503</v>
      </c>
      <c r="B286" s="28">
        <v>7905</v>
      </c>
      <c r="C286" s="28" t="s">
        <v>991</v>
      </c>
      <c r="D286" s="30">
        <f>AVERAGEIFS([1]운전자별!$W:$W,[1]운전자별!$D:$D,A286,[1]운전자별!$E:$E,B286)</f>
        <v>0.8754408457040036</v>
      </c>
      <c r="E286" s="31" t="str" cm="1">
        <f t="array" ref="E286">_xlfn.IFNA(_xlfn.IFS(D286&gt;=100%,"S", AND(D286&lt;100%,D286&gt;=95%),"A",AND(D286&lt;95%,D286&gt;=90%),"B",AND(D286&lt;90%,D286&gt;=85%),"C",AND(D286&lt;85%,D286&gt;=80%),"D",AND(D286&lt;80%,D286&gt;=65%),"F"),"")</f>
        <v>C</v>
      </c>
    </row>
    <row r="287" spans="1:5" x14ac:dyDescent="0.3">
      <c r="A287" s="28">
        <v>503</v>
      </c>
      <c r="B287" s="28">
        <v>5110</v>
      </c>
      <c r="C287" s="28" t="s">
        <v>11</v>
      </c>
      <c r="D287" s="30">
        <f>AVERAGEIFS([1]운전자별!$W:$W,[1]운전자별!$D:$D,A287,[1]운전자별!$E:$E,B287)</f>
        <v>0.89016751487107781</v>
      </c>
      <c r="E287" s="31" t="str" cm="1">
        <f t="array" ref="E287">_xlfn.IFNA(_xlfn.IFS(D287&gt;=100%,"S", AND(D287&lt;100%,D287&gt;=95%),"A",AND(D287&lt;95%,D287&gt;=90%),"B",AND(D287&lt;90%,D287&gt;=85%),"C",AND(D287&lt;85%,D287&gt;=80%),"D",AND(D287&lt;80%,D287&gt;=65%),"F"),"")</f>
        <v>C</v>
      </c>
    </row>
    <row r="288" spans="1:5" x14ac:dyDescent="0.3">
      <c r="A288" s="28">
        <v>503</v>
      </c>
      <c r="B288" s="28">
        <v>1658</v>
      </c>
      <c r="C288" s="28" t="s">
        <v>992</v>
      </c>
      <c r="D288" s="30">
        <f>AVERAGEIFS([1]운전자별!$W:$W,[1]운전자별!$D:$D,A288,[1]운전자별!$E:$E,B288)</f>
        <v>0.90349042145593872</v>
      </c>
      <c r="E288" s="31" t="str" cm="1">
        <f t="array" ref="E288">_xlfn.IFNA(_xlfn.IFS(D288&gt;=100%,"S", AND(D288&lt;100%,D288&gt;=95%),"A",AND(D288&lt;95%,D288&gt;=90%),"B",AND(D288&lt;90%,D288&gt;=85%),"C",AND(D288&lt;85%,D288&gt;=80%),"D",AND(D288&lt;80%,D288&gt;=65%),"F"),"")</f>
        <v>B</v>
      </c>
    </row>
    <row r="289" spans="1:5" x14ac:dyDescent="0.3">
      <c r="A289" s="28">
        <v>503</v>
      </c>
      <c r="B289" s="28">
        <v>4106</v>
      </c>
      <c r="C289" s="28" t="s">
        <v>993</v>
      </c>
      <c r="D289" s="30">
        <f>AVERAGEIFS([1]운전자별!$W:$W,[1]운전자별!$D:$D,A289,[1]운전자별!$E:$E,B289)</f>
        <v>0.7868235294117647</v>
      </c>
      <c r="E289" s="31" t="str" cm="1">
        <f t="array" ref="E289">_xlfn.IFNA(_xlfn.IFS(D289&gt;=100%,"S", AND(D289&lt;100%,D289&gt;=95%),"A",AND(D289&lt;95%,D289&gt;=90%),"B",AND(D289&lt;90%,D289&gt;=85%),"C",AND(D289&lt;85%,D289&gt;=80%),"D",AND(D289&lt;80%,D289&gt;=65%),"F"),"")</f>
        <v>F</v>
      </c>
    </row>
    <row r="290" spans="1:5" x14ac:dyDescent="0.3">
      <c r="A290" s="28">
        <v>503</v>
      </c>
      <c r="B290" s="28">
        <v>4684</v>
      </c>
      <c r="C290" s="28" t="s">
        <v>994</v>
      </c>
      <c r="D290" s="30">
        <f>AVERAGEIFS([1]운전자별!$W:$W,[1]운전자별!$D:$D,A290,[1]운전자별!$E:$E,B290)</f>
        <v>0.84576278659611992</v>
      </c>
      <c r="E290" s="31" t="str" cm="1">
        <f t="array" ref="E290">_xlfn.IFNA(_xlfn.IFS(D290&gt;=100%,"S", AND(D290&lt;100%,D290&gt;=95%),"A",AND(D290&lt;95%,D290&gt;=90%),"B",AND(D290&lt;90%,D290&gt;=85%),"C",AND(D290&lt;85%,D290&gt;=80%),"D",AND(D290&lt;80%,D290&gt;=65%),"F"),"")</f>
        <v>D</v>
      </c>
    </row>
    <row r="291" spans="1:5" x14ac:dyDescent="0.3">
      <c r="A291" s="28">
        <v>503</v>
      </c>
      <c r="B291" s="28">
        <v>1052</v>
      </c>
      <c r="C291" s="28" t="s">
        <v>995</v>
      </c>
      <c r="D291" s="30">
        <f>AVERAGEIFS([1]운전자별!$W:$W,[1]운전자별!$D:$D,A291,[1]운전자별!$E:$E,B291)</f>
        <v>0.89145502645502639</v>
      </c>
      <c r="E291" s="31" t="str" cm="1">
        <f t="array" ref="E291">_xlfn.IFNA(_xlfn.IFS(D291&gt;=100%,"S", AND(D291&lt;100%,D291&gt;=95%),"A",AND(D291&lt;95%,D291&gt;=90%),"B",AND(D291&lt;90%,D291&gt;=85%),"C",AND(D291&lt;85%,D291&gt;=80%),"D",AND(D291&lt;80%,D291&gt;=65%),"F"),"")</f>
        <v>C</v>
      </c>
    </row>
    <row r="292" spans="1:5" x14ac:dyDescent="0.3">
      <c r="A292" s="28">
        <v>503</v>
      </c>
      <c r="B292" s="28">
        <v>6077</v>
      </c>
      <c r="C292" s="28" t="s">
        <v>152</v>
      </c>
      <c r="D292" s="30">
        <f>AVERAGEIFS([1]운전자별!$W:$W,[1]운전자별!$D:$D,A292,[1]운전자별!$E:$E,B292)</f>
        <v>1.0127292768959435</v>
      </c>
      <c r="E292" s="31" t="str" cm="1">
        <f t="array" ref="E292">_xlfn.IFNA(_xlfn.IFS(D292&gt;=100%,"S", AND(D292&lt;100%,D292&gt;=95%),"A",AND(D292&lt;95%,D292&gt;=90%),"B",AND(D292&lt;90%,D292&gt;=85%),"C",AND(D292&lt;85%,D292&gt;=80%),"D",AND(D292&lt;80%,D292&gt;=65%),"F"),"")</f>
        <v>S</v>
      </c>
    </row>
    <row r="293" spans="1:5" x14ac:dyDescent="0.3">
      <c r="A293" s="28">
        <v>503</v>
      </c>
      <c r="B293" s="28">
        <v>7824</v>
      </c>
      <c r="C293" s="28" t="s">
        <v>885</v>
      </c>
      <c r="D293" s="30">
        <f>AVERAGEIFS([1]운전자별!$W:$W,[1]운전자별!$D:$D,A293,[1]운전자별!$E:$E,B293)</f>
        <v>0.88402681955445528</v>
      </c>
      <c r="E293" s="31" t="str" cm="1">
        <f t="array" ref="E293">_xlfn.IFNA(_xlfn.IFS(D293&gt;=100%,"S", AND(D293&lt;100%,D293&gt;=95%),"A",AND(D293&lt;95%,D293&gt;=90%),"B",AND(D293&lt;90%,D293&gt;=85%),"C",AND(D293&lt;85%,D293&gt;=80%),"D",AND(D293&lt;80%,D293&gt;=65%),"F"),"")</f>
        <v>C</v>
      </c>
    </row>
    <row r="294" spans="1:5" x14ac:dyDescent="0.3">
      <c r="A294" s="28">
        <v>503</v>
      </c>
      <c r="B294" s="28">
        <v>2377</v>
      </c>
      <c r="C294" s="28" t="s">
        <v>996</v>
      </c>
      <c r="D294" s="30">
        <f>AVERAGEIFS([1]운전자별!$W:$W,[1]운전자별!$D:$D,A294,[1]운전자별!$E:$E,B294)</f>
        <v>0.81680239898989893</v>
      </c>
      <c r="E294" s="31" t="str" cm="1">
        <f t="array" ref="E294">_xlfn.IFNA(_xlfn.IFS(D294&gt;=100%,"S", AND(D294&lt;100%,D294&gt;=95%),"A",AND(D294&lt;95%,D294&gt;=90%),"B",AND(D294&lt;90%,D294&gt;=85%),"C",AND(D294&lt;85%,D294&gt;=80%),"D",AND(D294&lt;80%,D294&gt;=65%),"F"),"")</f>
        <v>D</v>
      </c>
    </row>
    <row r="295" spans="1:5" x14ac:dyDescent="0.3">
      <c r="A295" s="28">
        <v>503</v>
      </c>
      <c r="B295" s="28">
        <v>3233</v>
      </c>
      <c r="C295" s="28" t="s">
        <v>997</v>
      </c>
      <c r="D295" s="30">
        <f>AVERAGEIFS([1]운전자별!$W:$W,[1]운전자별!$D:$D,A295,[1]운전자별!$E:$E,B295)</f>
        <v>0.8761570881226054</v>
      </c>
      <c r="E295" s="31" t="str" cm="1">
        <f t="array" ref="E295">_xlfn.IFNA(_xlfn.IFS(D295&gt;=100%,"S", AND(D295&lt;100%,D295&gt;=95%),"A",AND(D295&lt;95%,D295&gt;=90%),"B",AND(D295&lt;90%,D295&gt;=85%),"C",AND(D295&lt;85%,D295&gt;=80%),"D",AND(D295&lt;80%,D295&gt;=65%),"F"),"")</f>
        <v>C</v>
      </c>
    </row>
    <row r="296" spans="1:5" x14ac:dyDescent="0.3">
      <c r="A296" s="28">
        <v>503</v>
      </c>
      <c r="B296" s="28">
        <v>2557</v>
      </c>
      <c r="C296" s="28" t="s">
        <v>998</v>
      </c>
      <c r="D296" s="30">
        <f>AVERAGEIFS([1]운전자별!$W:$W,[1]운전자별!$D:$D,A296,[1]운전자별!$E:$E,B296)</f>
        <v>0.8477207841710287</v>
      </c>
      <c r="E296" s="31" t="str" cm="1">
        <f t="array" ref="E296">_xlfn.IFNA(_xlfn.IFS(D296&gt;=100%,"S", AND(D296&lt;100%,D296&gt;=95%),"A",AND(D296&lt;95%,D296&gt;=90%),"B",AND(D296&lt;90%,D296&gt;=85%),"C",AND(D296&lt;85%,D296&gt;=80%),"D",AND(D296&lt;80%,D296&gt;=65%),"F"),"")</f>
        <v>D</v>
      </c>
    </row>
    <row r="297" spans="1:5" x14ac:dyDescent="0.3">
      <c r="A297" s="28">
        <v>503</v>
      </c>
      <c r="B297" s="28">
        <v>8133</v>
      </c>
      <c r="C297" s="28" t="s">
        <v>888</v>
      </c>
      <c r="D297" s="30">
        <f>AVERAGEIFS([1]운전자별!$W:$W,[1]운전자별!$D:$D,A297,[1]운전자별!$E:$E,B297)</f>
        <v>0.82303643724696363</v>
      </c>
      <c r="E297" s="31" t="str" cm="1">
        <f t="array" ref="E297">_xlfn.IFNA(_xlfn.IFS(D297&gt;=100%,"S", AND(D297&lt;100%,D297&gt;=95%),"A",AND(D297&lt;95%,D297&gt;=90%),"B",AND(D297&lt;90%,D297&gt;=85%),"C",AND(D297&lt;85%,D297&gt;=80%),"D",AND(D297&lt;80%,D297&gt;=65%),"F"),"")</f>
        <v>D</v>
      </c>
    </row>
    <row r="298" spans="1:5" x14ac:dyDescent="0.3">
      <c r="A298" s="28">
        <v>503</v>
      </c>
      <c r="B298" s="28">
        <v>7543</v>
      </c>
      <c r="C298" s="28" t="s">
        <v>999</v>
      </c>
      <c r="D298" s="30">
        <f>AVERAGEIFS([1]운전자별!$W:$W,[1]운전자별!$D:$D,A298,[1]운전자별!$E:$E,B298)</f>
        <v>0.81019157088122606</v>
      </c>
      <c r="E298" s="31" t="str" cm="1">
        <f t="array" ref="E298">_xlfn.IFNA(_xlfn.IFS(D298&gt;=100%,"S", AND(D298&lt;100%,D298&gt;=95%),"A",AND(D298&lt;95%,D298&gt;=90%),"B",AND(D298&lt;90%,D298&gt;=85%),"C",AND(D298&lt;85%,D298&gt;=80%),"D",AND(D298&lt;80%,D298&gt;=65%),"F"),"")</f>
        <v>D</v>
      </c>
    </row>
    <row r="299" spans="1:5" x14ac:dyDescent="0.3">
      <c r="A299" s="28">
        <v>503</v>
      </c>
      <c r="B299" s="28">
        <v>3217</v>
      </c>
      <c r="C299" s="28" t="s">
        <v>1000</v>
      </c>
      <c r="D299" s="30">
        <f>AVERAGEIFS([1]운전자별!$W:$W,[1]운전자별!$D:$D,A299,[1]운전자별!$E:$E,B299)</f>
        <v>0.79733846153846155</v>
      </c>
      <c r="E299" s="31" t="str" cm="1">
        <f t="array" ref="E299">_xlfn.IFNA(_xlfn.IFS(D299&gt;=100%,"S", AND(D299&lt;100%,D299&gt;=95%),"A",AND(D299&lt;95%,D299&gt;=90%),"B",AND(D299&lt;90%,D299&gt;=85%),"C",AND(D299&lt;85%,D299&gt;=80%),"D",AND(D299&lt;80%,D299&gt;=65%),"F"),"")</f>
        <v>F</v>
      </c>
    </row>
    <row r="300" spans="1:5" x14ac:dyDescent="0.3">
      <c r="A300" s="28">
        <v>503</v>
      </c>
      <c r="B300" s="28">
        <v>6409</v>
      </c>
      <c r="C300" s="28" t="s">
        <v>1001</v>
      </c>
      <c r="D300" s="30">
        <f>AVERAGEIFS([1]운전자별!$W:$W,[1]운전자별!$D:$D,A300,[1]운전자별!$E:$E,B300)</f>
        <v>0.93614432569177175</v>
      </c>
      <c r="E300" s="31" t="str" cm="1">
        <f t="array" ref="E300">_xlfn.IFNA(_xlfn.IFS(D300&gt;=100%,"S", AND(D300&lt;100%,D300&gt;=95%),"A",AND(D300&lt;95%,D300&gt;=90%),"B",AND(D300&lt;90%,D300&gt;=85%),"C",AND(D300&lt;85%,D300&gt;=80%),"D",AND(D300&lt;80%,D300&gt;=65%),"F"),"")</f>
        <v>B</v>
      </c>
    </row>
    <row r="301" spans="1:5" x14ac:dyDescent="0.3">
      <c r="A301" s="28">
        <v>503</v>
      </c>
      <c r="B301" s="28">
        <v>6269</v>
      </c>
      <c r="C301" s="28" t="s">
        <v>1002</v>
      </c>
      <c r="D301" s="30">
        <f>AVERAGEIFS([1]운전자별!$W:$W,[1]운전자별!$D:$D,A301,[1]운전자별!$E:$E,B301)</f>
        <v>0.93127203065134101</v>
      </c>
      <c r="E301" s="31" t="str" cm="1">
        <f t="array" ref="E301">_xlfn.IFNA(_xlfn.IFS(D301&gt;=100%,"S", AND(D301&lt;100%,D301&gt;=95%),"A",AND(D301&lt;95%,D301&gt;=90%),"B",AND(D301&lt;90%,D301&gt;=85%),"C",AND(D301&lt;85%,D301&gt;=80%),"D",AND(D301&lt;80%,D301&gt;=65%),"F"),"")</f>
        <v>B</v>
      </c>
    </row>
    <row r="302" spans="1:5" x14ac:dyDescent="0.3">
      <c r="A302" s="28">
        <v>503</v>
      </c>
      <c r="B302" s="28">
        <v>49</v>
      </c>
      <c r="C302" s="28" t="s">
        <v>1003</v>
      </c>
      <c r="D302" s="30">
        <f>AVERAGEIFS([1]운전자별!$W:$W,[1]운전자별!$D:$D,A302,[1]운전자별!$E:$E,B302)</f>
        <v>0.85600694444444436</v>
      </c>
      <c r="E302" s="31" t="str" cm="1">
        <f t="array" ref="E302">_xlfn.IFNA(_xlfn.IFS(D302&gt;=100%,"S", AND(D302&lt;100%,D302&gt;=95%),"A",AND(D302&lt;95%,D302&gt;=90%),"B",AND(D302&lt;90%,D302&gt;=85%),"C",AND(D302&lt;85%,D302&gt;=80%),"D",AND(D302&lt;80%,D302&gt;=65%),"F"),"")</f>
        <v>C</v>
      </c>
    </row>
    <row r="303" spans="1:5" x14ac:dyDescent="0.3">
      <c r="A303" s="28">
        <v>503</v>
      </c>
      <c r="B303" s="28">
        <v>4743</v>
      </c>
      <c r="C303" s="28" t="s">
        <v>1004</v>
      </c>
      <c r="D303" s="30">
        <f>AVERAGEIFS([1]운전자별!$W:$W,[1]운전자별!$D:$D,A303,[1]운전자별!$E:$E,B303)</f>
        <v>0.76805769230769227</v>
      </c>
      <c r="E303" s="31" t="str" cm="1">
        <f t="array" ref="E303">_xlfn.IFNA(_xlfn.IFS(D303&gt;=100%,"S", AND(D303&lt;100%,D303&gt;=95%),"A",AND(D303&lt;95%,D303&gt;=90%),"B",AND(D303&lt;90%,D303&gt;=85%),"C",AND(D303&lt;85%,D303&gt;=80%),"D",AND(D303&lt;80%,D303&gt;=65%),"F"),"")</f>
        <v>F</v>
      </c>
    </row>
    <row r="304" spans="1:5" x14ac:dyDescent="0.3">
      <c r="A304" s="28">
        <v>503</v>
      </c>
      <c r="B304" s="28">
        <v>6719</v>
      </c>
      <c r="C304" s="28" t="s">
        <v>1005</v>
      </c>
      <c r="D304" s="30">
        <f>AVERAGEIFS([1]운전자별!$W:$W,[1]운전자별!$D:$D,A304,[1]운전자별!$E:$E,B304)</f>
        <v>0.9287698412698413</v>
      </c>
      <c r="E304" s="31" t="str" cm="1">
        <f t="array" ref="E304">_xlfn.IFNA(_xlfn.IFS(D304&gt;=100%,"S", AND(D304&lt;100%,D304&gt;=95%),"A",AND(D304&lt;95%,D304&gt;=90%),"B",AND(D304&lt;90%,D304&gt;=85%),"C",AND(D304&lt;85%,D304&gt;=80%),"D",AND(D304&lt;80%,D304&gt;=65%),"F"),"")</f>
        <v>B</v>
      </c>
    </row>
    <row r="305" spans="1:5" x14ac:dyDescent="0.3">
      <c r="A305" s="28">
        <v>503</v>
      </c>
      <c r="B305" s="28">
        <v>4156</v>
      </c>
      <c r="C305" s="28" t="s">
        <v>1006</v>
      </c>
      <c r="D305" s="30">
        <f>AVERAGEIFS([1]운전자별!$W:$W,[1]운전자별!$D:$D,A305,[1]운전자별!$E:$E,B305)</f>
        <v>0.76637304274821061</v>
      </c>
      <c r="E305" s="31" t="str" cm="1">
        <f t="array" ref="E305">_xlfn.IFNA(_xlfn.IFS(D305&gt;=100%,"S", AND(D305&lt;100%,D305&gt;=95%),"A",AND(D305&lt;95%,D305&gt;=90%),"B",AND(D305&lt;90%,D305&gt;=85%),"C",AND(D305&lt;85%,D305&gt;=80%),"D",AND(D305&lt;80%,D305&gt;=65%),"F"),"")</f>
        <v>F</v>
      </c>
    </row>
    <row r="306" spans="1:5" x14ac:dyDescent="0.3">
      <c r="A306" s="28">
        <v>503</v>
      </c>
      <c r="B306" s="28">
        <v>6050</v>
      </c>
      <c r="C306" s="28" t="s">
        <v>1007</v>
      </c>
      <c r="D306" s="30">
        <f>AVERAGEIFS([1]운전자별!$W:$W,[1]운전자별!$D:$D,A306,[1]운전자별!$E:$E,B306)</f>
        <v>0.86432121878679913</v>
      </c>
      <c r="E306" s="31" t="str" cm="1">
        <f t="array" ref="E306">_xlfn.IFNA(_xlfn.IFS(D306&gt;=100%,"S", AND(D306&lt;100%,D306&gt;=95%),"A",AND(D306&lt;95%,D306&gt;=90%),"B",AND(D306&lt;90%,D306&gt;=85%),"C",AND(D306&lt;85%,D306&gt;=80%),"D",AND(D306&lt;80%,D306&gt;=65%),"F"),"")</f>
        <v>C</v>
      </c>
    </row>
    <row r="307" spans="1:5" x14ac:dyDescent="0.3">
      <c r="A307" s="28">
        <v>503</v>
      </c>
      <c r="B307" s="28">
        <v>2824</v>
      </c>
      <c r="C307" s="28" t="s">
        <v>1008</v>
      </c>
      <c r="D307" s="30">
        <f>AVERAGEIFS([1]운전자별!$W:$W,[1]운전자별!$D:$D,A307,[1]운전자별!$E:$E,B307)</f>
        <v>0.86788472964943553</v>
      </c>
      <c r="E307" s="31" t="str" cm="1">
        <f t="array" ref="E307">_xlfn.IFNA(_xlfn.IFS(D307&gt;=100%,"S", AND(D307&lt;100%,D307&gt;=95%),"A",AND(D307&lt;95%,D307&gt;=90%),"B",AND(D307&lt;90%,D307&gt;=85%),"C",AND(D307&lt;85%,D307&gt;=80%),"D",AND(D307&lt;80%,D307&gt;=65%),"F"),"")</f>
        <v>C</v>
      </c>
    </row>
    <row r="308" spans="1:5" x14ac:dyDescent="0.3">
      <c r="A308" s="28">
        <v>503</v>
      </c>
      <c r="B308" s="28">
        <v>1424</v>
      </c>
      <c r="C308" s="28" t="s">
        <v>1009</v>
      </c>
      <c r="D308" s="30">
        <f>AVERAGEIFS([1]운전자별!$W:$W,[1]운전자별!$D:$D,A308,[1]운전자별!$E:$E,B308)</f>
        <v>0.81661807695933375</v>
      </c>
      <c r="E308" s="31" t="str" cm="1">
        <f t="array" ref="E308">_xlfn.IFNA(_xlfn.IFS(D308&gt;=100%,"S", AND(D308&lt;100%,D308&gt;=95%),"A",AND(D308&lt;95%,D308&gt;=90%),"B",AND(D308&lt;90%,D308&gt;=85%),"C",AND(D308&lt;85%,D308&gt;=80%),"D",AND(D308&lt;80%,D308&gt;=65%),"F"),"")</f>
        <v>D</v>
      </c>
    </row>
    <row r="309" spans="1:5" x14ac:dyDescent="0.3">
      <c r="A309" s="28">
        <v>503</v>
      </c>
      <c r="B309" s="28">
        <v>1862</v>
      </c>
      <c r="C309" s="28" t="s">
        <v>1010</v>
      </c>
      <c r="D309" s="30">
        <f>AVERAGEIFS([1]운전자별!$W:$W,[1]운전자별!$D:$D,A309,[1]운전자별!$E:$E,B309)</f>
        <v>0.85152557319223987</v>
      </c>
      <c r="E309" s="31" t="str" cm="1">
        <f t="array" ref="E309">_xlfn.IFNA(_xlfn.IFS(D309&gt;=100%,"S", AND(D309&lt;100%,D309&gt;=95%),"A",AND(D309&lt;95%,D309&gt;=90%),"B",AND(D309&lt;90%,D309&gt;=85%),"C",AND(D309&lt;85%,D309&gt;=80%),"D",AND(D309&lt;80%,D309&gt;=65%),"F"),"")</f>
        <v>C</v>
      </c>
    </row>
    <row r="310" spans="1:5" x14ac:dyDescent="0.3">
      <c r="A310" s="28">
        <v>503</v>
      </c>
      <c r="B310" s="28">
        <v>5292</v>
      </c>
      <c r="C310" s="28" t="s">
        <v>1011</v>
      </c>
      <c r="D310" s="30">
        <f>AVERAGEIFS([1]운전자별!$W:$W,[1]운전자별!$D:$D,A310,[1]운전자별!$E:$E,B310)</f>
        <v>0.8277589169369719</v>
      </c>
      <c r="E310" s="31" t="str" cm="1">
        <f t="array" ref="E310">_xlfn.IFNA(_xlfn.IFS(D310&gt;=100%,"S", AND(D310&lt;100%,D310&gt;=95%),"A",AND(D310&lt;95%,D310&gt;=90%),"B",AND(D310&lt;90%,D310&gt;=85%),"C",AND(D310&lt;85%,D310&gt;=80%),"D",AND(D310&lt;80%,D310&gt;=65%),"F"),"")</f>
        <v>D</v>
      </c>
    </row>
    <row r="311" spans="1:5" x14ac:dyDescent="0.3">
      <c r="A311" s="28">
        <v>503</v>
      </c>
      <c r="B311" s="28">
        <v>771</v>
      </c>
      <c r="C311" s="28" t="s">
        <v>1012</v>
      </c>
      <c r="D311" s="30">
        <f>AVERAGEIFS([1]운전자별!$W:$W,[1]운전자별!$D:$D,A311,[1]운전자별!$E:$E,B311)</f>
        <v>1.0867394636015326</v>
      </c>
      <c r="E311" s="31" t="str" cm="1">
        <f t="array" ref="E311">_xlfn.IFNA(_xlfn.IFS(D311&gt;=100%,"S", AND(D311&lt;100%,D311&gt;=95%),"A",AND(D311&lt;95%,D311&gt;=90%),"B",AND(D311&lt;90%,D311&gt;=85%),"C",AND(D311&lt;85%,D311&gt;=80%),"D",AND(D311&lt;80%,D311&gt;=65%),"F"),"")</f>
        <v>S</v>
      </c>
    </row>
    <row r="312" spans="1:5" x14ac:dyDescent="0.3">
      <c r="A312" s="28">
        <v>503</v>
      </c>
      <c r="B312" s="28">
        <v>4405</v>
      </c>
      <c r="C312" s="28" t="s">
        <v>1013</v>
      </c>
      <c r="D312" s="30">
        <f>AVERAGEIFS([1]운전자별!$W:$W,[1]운전자별!$D:$D,A312,[1]운전자별!$E:$E,B312)</f>
        <v>0.8385214059258348</v>
      </c>
      <c r="E312" s="31" t="str" cm="1">
        <f t="array" ref="E312">_xlfn.IFNA(_xlfn.IFS(D312&gt;=100%,"S", AND(D312&lt;100%,D312&gt;=95%),"A",AND(D312&lt;95%,D312&gt;=90%),"B",AND(D312&lt;90%,D312&gt;=85%),"C",AND(D312&lt;85%,D312&gt;=80%),"D",AND(D312&lt;80%,D312&gt;=65%),"F"),"")</f>
        <v>D</v>
      </c>
    </row>
    <row r="313" spans="1:5" x14ac:dyDescent="0.3">
      <c r="A313" s="28">
        <v>503</v>
      </c>
      <c r="B313" s="28">
        <v>8247</v>
      </c>
      <c r="C313" s="28" t="s">
        <v>1014</v>
      </c>
      <c r="D313" s="30">
        <f>AVERAGEIFS([1]운전자별!$W:$W,[1]운전자별!$D:$D,A313,[1]운전자별!$E:$E,B313)</f>
        <v>0.81112307692307695</v>
      </c>
      <c r="E313" s="31" t="str" cm="1">
        <f t="array" ref="E313">_xlfn.IFNA(_xlfn.IFS(D313&gt;=100%,"S", AND(D313&lt;100%,D313&gt;=95%),"A",AND(D313&lt;95%,D313&gt;=90%),"B",AND(D313&lt;90%,D313&gt;=85%),"C",AND(D313&lt;85%,D313&gt;=80%),"D",AND(D313&lt;80%,D313&gt;=65%),"F"),"")</f>
        <v>D</v>
      </c>
    </row>
    <row r="314" spans="1:5" x14ac:dyDescent="0.3">
      <c r="A314" s="28">
        <v>503</v>
      </c>
      <c r="B314" s="28">
        <v>4503</v>
      </c>
      <c r="C314" s="28" t="s">
        <v>1015</v>
      </c>
      <c r="D314" s="30">
        <f>AVERAGEIFS([1]운전자별!$W:$W,[1]운전자별!$D:$D,A314,[1]운전자별!$E:$E,B314)</f>
        <v>0.8386001642036125</v>
      </c>
      <c r="E314" s="31" t="str" cm="1">
        <f t="array" ref="E314">_xlfn.IFNA(_xlfn.IFS(D314&gt;=100%,"S", AND(D314&lt;100%,D314&gt;=95%),"A",AND(D314&lt;95%,D314&gt;=90%),"B",AND(D314&lt;90%,D314&gt;=85%),"C",AND(D314&lt;85%,D314&gt;=80%),"D",AND(D314&lt;80%,D314&gt;=65%),"F"),"")</f>
        <v>D</v>
      </c>
    </row>
    <row r="315" spans="1:5" x14ac:dyDescent="0.3">
      <c r="A315" s="28">
        <v>503</v>
      </c>
      <c r="B315" s="28">
        <v>4350</v>
      </c>
      <c r="C315" s="28" t="s">
        <v>1016</v>
      </c>
      <c r="D315" s="30">
        <f>AVERAGEIFS([1]운전자별!$W:$W,[1]운전자별!$D:$D,A315,[1]운전자별!$E:$E,B315)</f>
        <v>0.92969260260071795</v>
      </c>
      <c r="E315" s="31" t="str" cm="1">
        <f t="array" ref="E315">_xlfn.IFNA(_xlfn.IFS(D315&gt;=100%,"S", AND(D315&lt;100%,D315&gt;=95%),"A",AND(D315&lt;95%,D315&gt;=90%),"B",AND(D315&lt;90%,D315&gt;=85%),"C",AND(D315&lt;85%,D315&gt;=80%),"D",AND(D315&lt;80%,D315&gt;=65%),"F"),"")</f>
        <v>B</v>
      </c>
    </row>
    <row r="316" spans="1:5" x14ac:dyDescent="0.3">
      <c r="A316" s="28">
        <v>503</v>
      </c>
      <c r="B316" s="28">
        <v>5141</v>
      </c>
      <c r="C316" s="28" t="s">
        <v>1017</v>
      </c>
      <c r="D316" s="30">
        <f>AVERAGEIFS([1]운전자별!$W:$W,[1]운전자별!$D:$D,A316,[1]운전자별!$E:$E,B316)</f>
        <v>0.81162286713831966</v>
      </c>
      <c r="E316" s="31" t="str" cm="1">
        <f t="array" ref="E316">_xlfn.IFNA(_xlfn.IFS(D316&gt;=100%,"S", AND(D316&lt;100%,D316&gt;=95%),"A",AND(D316&lt;95%,D316&gt;=90%),"B",AND(D316&lt;90%,D316&gt;=85%),"C",AND(D316&lt;85%,D316&gt;=80%),"D",AND(D316&lt;80%,D316&gt;=65%),"F"),"")</f>
        <v>D</v>
      </c>
    </row>
    <row r="317" spans="1:5" x14ac:dyDescent="0.3">
      <c r="A317" s="28">
        <v>503</v>
      </c>
      <c r="B317" s="28">
        <v>1722</v>
      </c>
      <c r="C317" s="28" t="s">
        <v>1018</v>
      </c>
      <c r="D317" s="30">
        <f>AVERAGEIFS([1]운전자별!$W:$W,[1]운전자별!$D:$D,A317,[1]운전자별!$E:$E,B317)</f>
        <v>0.90170090844135953</v>
      </c>
      <c r="E317" s="31" t="str" cm="1">
        <f t="array" ref="E317">_xlfn.IFNA(_xlfn.IFS(D317&gt;=100%,"S", AND(D317&lt;100%,D317&gt;=95%),"A",AND(D317&lt;95%,D317&gt;=90%),"B",AND(D317&lt;90%,D317&gt;=85%),"C",AND(D317&lt;85%,D317&gt;=80%),"D",AND(D317&lt;80%,D317&gt;=65%),"F"),"")</f>
        <v>B</v>
      </c>
    </row>
    <row r="318" spans="1:5" x14ac:dyDescent="0.3">
      <c r="A318" s="28">
        <v>503</v>
      </c>
      <c r="B318" s="28">
        <v>6555</v>
      </c>
      <c r="C318" s="28" t="s">
        <v>1019</v>
      </c>
      <c r="D318" s="30">
        <f>AVERAGEIFS([1]운전자별!$W:$W,[1]운전자별!$D:$D,A318,[1]운전자별!$E:$E,B318)</f>
        <v>0.87223754789272034</v>
      </c>
      <c r="E318" s="31" t="str" cm="1">
        <f t="array" ref="E318">_xlfn.IFNA(_xlfn.IFS(D318&gt;=100%,"S", AND(D318&lt;100%,D318&gt;=95%),"A",AND(D318&lt;95%,D318&gt;=90%),"B",AND(D318&lt;90%,D318&gt;=85%),"C",AND(D318&lt;85%,D318&gt;=80%),"D",AND(D318&lt;80%,D318&gt;=65%),"F"),"")</f>
        <v>C</v>
      </c>
    </row>
    <row r="319" spans="1:5" x14ac:dyDescent="0.3">
      <c r="A319" s="28">
        <v>503</v>
      </c>
      <c r="B319" s="28">
        <v>6860</v>
      </c>
      <c r="C319" s="28" t="s">
        <v>1020</v>
      </c>
      <c r="D319" s="30">
        <f>AVERAGEIFS([1]운전자별!$W:$W,[1]운전자별!$D:$D,A319,[1]운전자별!$E:$E,B319)</f>
        <v>0.81380070546737215</v>
      </c>
      <c r="E319" s="31" t="str" cm="1">
        <f t="array" ref="E319">_xlfn.IFNA(_xlfn.IFS(D319&gt;=100%,"S", AND(D319&lt;100%,D319&gt;=95%),"A",AND(D319&lt;95%,D319&gt;=90%),"B",AND(D319&lt;90%,D319&gt;=85%),"C",AND(D319&lt;85%,D319&gt;=80%),"D",AND(D319&lt;80%,D319&gt;=65%),"F"),"")</f>
        <v>D</v>
      </c>
    </row>
    <row r="320" spans="1:5" x14ac:dyDescent="0.3">
      <c r="A320" s="28">
        <v>503</v>
      </c>
      <c r="B320" s="28">
        <v>2741</v>
      </c>
      <c r="C320" s="28" t="s">
        <v>1021</v>
      </c>
      <c r="D320" s="30">
        <f>AVERAGEIFS([1]운전자별!$W:$W,[1]운전자별!$D:$D,A320,[1]운전자별!$E:$E,B320)</f>
        <v>0.79992337164750948</v>
      </c>
      <c r="E320" s="31" t="str" cm="1">
        <f t="array" ref="E320">_xlfn.IFNA(_xlfn.IFS(D320&gt;=100%,"S", AND(D320&lt;100%,D320&gt;=95%),"A",AND(D320&lt;95%,D320&gt;=90%),"B",AND(D320&lt;90%,D320&gt;=85%),"C",AND(D320&lt;85%,D320&gt;=80%),"D",AND(D320&lt;80%,D320&gt;=65%),"F"),"")</f>
        <v>F</v>
      </c>
    </row>
    <row r="321" spans="1:5" x14ac:dyDescent="0.3">
      <c r="A321" s="28">
        <v>503</v>
      </c>
      <c r="B321" s="28">
        <v>3055</v>
      </c>
      <c r="C321" s="28" t="s">
        <v>1022</v>
      </c>
      <c r="D321" s="30">
        <f>AVERAGEIFS([1]운전자별!$W:$W,[1]운전자별!$D:$D,A321,[1]운전자별!$E:$E,B321)</f>
        <v>0.89796671165092212</v>
      </c>
      <c r="E321" s="31" t="str" cm="1">
        <f t="array" ref="E321">_xlfn.IFNA(_xlfn.IFS(D321&gt;=100%,"S", AND(D321&lt;100%,D321&gt;=95%),"A",AND(D321&lt;95%,D321&gt;=90%),"B",AND(D321&lt;90%,D321&gt;=85%),"C",AND(D321&lt;85%,D321&gt;=80%),"D",AND(D321&lt;80%,D321&gt;=65%),"F"),"")</f>
        <v>C</v>
      </c>
    </row>
    <row r="322" spans="1:5" x14ac:dyDescent="0.3">
      <c r="A322" s="28">
        <v>503</v>
      </c>
      <c r="B322" s="28">
        <v>2543</v>
      </c>
      <c r="C322" s="28" t="s">
        <v>154</v>
      </c>
      <c r="D322" s="30">
        <f>AVERAGEIFS([1]운전자별!$W:$W,[1]운전자별!$D:$D,A322,[1]운전자별!$E:$E,B322)</f>
        <v>0.97536155202821873</v>
      </c>
      <c r="E322" s="31" t="str" cm="1">
        <f t="array" ref="E322">_xlfn.IFNA(_xlfn.IFS(D322&gt;=100%,"S", AND(D322&lt;100%,D322&gt;=95%),"A",AND(D322&lt;95%,D322&gt;=90%),"B",AND(D322&lt;90%,D322&gt;=85%),"C",AND(D322&lt;85%,D322&gt;=80%),"D",AND(D322&lt;80%,D322&gt;=65%),"F"),"")</f>
        <v>A</v>
      </c>
    </row>
    <row r="323" spans="1:5" x14ac:dyDescent="0.3">
      <c r="A323" s="28">
        <v>503</v>
      </c>
      <c r="B323" s="28">
        <v>9560</v>
      </c>
      <c r="C323" s="28" t="s">
        <v>1023</v>
      </c>
      <c r="D323" s="30">
        <f>AVERAGEIFS([1]운전자별!$W:$W,[1]운전자별!$D:$D,A323,[1]운전자별!$E:$E,B323)</f>
        <v>0.86370370370370364</v>
      </c>
      <c r="E323" s="31" t="str" cm="1">
        <f t="array" ref="E323">_xlfn.IFNA(_xlfn.IFS(D323&gt;=100%,"S", AND(D323&lt;100%,D323&gt;=95%),"A",AND(D323&lt;95%,D323&gt;=90%),"B",AND(D323&lt;90%,D323&gt;=85%),"C",AND(D323&lt;85%,D323&gt;=80%),"D",AND(D323&lt;80%,D323&gt;=65%),"F"),"")</f>
        <v>C</v>
      </c>
    </row>
    <row r="324" spans="1:5" x14ac:dyDescent="0.3">
      <c r="A324" s="28">
        <v>503</v>
      </c>
      <c r="B324" s="28">
        <v>1448</v>
      </c>
      <c r="C324" s="28" t="s">
        <v>1024</v>
      </c>
      <c r="D324" s="30">
        <f>AVERAGEIFS([1]운전자별!$W:$W,[1]운전자별!$D:$D,A324,[1]운전자별!$E:$E,B324)</f>
        <v>0.93291316526610635</v>
      </c>
      <c r="E324" s="31" t="str" cm="1">
        <f t="array" ref="E324">_xlfn.IFNA(_xlfn.IFS(D324&gt;=100%,"S", AND(D324&lt;100%,D324&gt;=95%),"A",AND(D324&lt;95%,D324&gt;=90%),"B",AND(D324&lt;90%,D324&gt;=85%),"C",AND(D324&lt;85%,D324&gt;=80%),"D",AND(D324&lt;80%,D324&gt;=65%),"F"),"")</f>
        <v>B</v>
      </c>
    </row>
    <row r="325" spans="1:5" x14ac:dyDescent="0.3">
      <c r="A325" s="28">
        <v>503</v>
      </c>
      <c r="B325" s="28">
        <v>5947</v>
      </c>
      <c r="C325" s="28" t="s">
        <v>815</v>
      </c>
      <c r="D325" s="30">
        <f>AVERAGEIFS([1]운전자별!$W:$W,[1]운전자별!$D:$D,A325,[1]운전자별!$E:$E,B325)</f>
        <v>0.91236917562724018</v>
      </c>
      <c r="E325" s="31" t="str" cm="1">
        <f t="array" ref="E325">_xlfn.IFNA(_xlfn.IFS(D325&gt;=100%,"S", AND(D325&lt;100%,D325&gt;=95%),"A",AND(D325&lt;95%,D325&gt;=90%),"B",AND(D325&lt;90%,D325&gt;=85%),"C",AND(D325&lt;85%,D325&gt;=80%),"D",AND(D325&lt;80%,D325&gt;=65%),"F"),"")</f>
        <v>B</v>
      </c>
    </row>
    <row r="326" spans="1:5" x14ac:dyDescent="0.3">
      <c r="A326" s="28">
        <v>503</v>
      </c>
      <c r="B326" s="28">
        <v>5862</v>
      </c>
      <c r="C326" s="28" t="s">
        <v>1025</v>
      </c>
      <c r="D326" s="30">
        <f>AVERAGEIFS([1]운전자별!$W:$W,[1]운전자별!$D:$D,A326,[1]운전자별!$E:$E,B326)</f>
        <v>0.94528218694885358</v>
      </c>
      <c r="E326" s="31" t="str" cm="1">
        <f t="array" ref="E326">_xlfn.IFNA(_xlfn.IFS(D326&gt;=100%,"S", AND(D326&lt;100%,D326&gt;=95%),"A",AND(D326&lt;95%,D326&gt;=90%),"B",AND(D326&lt;90%,D326&gt;=85%),"C",AND(D326&lt;85%,D326&gt;=80%),"D",AND(D326&lt;80%,D326&gt;=65%),"F"),"")</f>
        <v>B</v>
      </c>
    </row>
    <row r="327" spans="1:5" x14ac:dyDescent="0.3">
      <c r="A327" s="28">
        <v>503</v>
      </c>
      <c r="B327" s="28">
        <v>6479</v>
      </c>
      <c r="C327" s="28" t="s">
        <v>1026</v>
      </c>
      <c r="D327" s="30">
        <f>AVERAGEIFS([1]운전자별!$W:$W,[1]운전자별!$D:$D,A327,[1]운전자별!$E:$E,B327)</f>
        <v>0.83976908953477591</v>
      </c>
      <c r="E327" s="31" t="str" cm="1">
        <f t="array" ref="E327">_xlfn.IFNA(_xlfn.IFS(D327&gt;=100%,"S", AND(D327&lt;100%,D327&gt;=95%),"A",AND(D327&lt;95%,D327&gt;=90%),"B",AND(D327&lt;90%,D327&gt;=85%),"C",AND(D327&lt;85%,D327&gt;=80%),"D",AND(D327&lt;80%,D327&gt;=65%),"F"),"")</f>
        <v>D</v>
      </c>
    </row>
    <row r="328" spans="1:5" x14ac:dyDescent="0.3">
      <c r="A328" s="28">
        <v>503</v>
      </c>
      <c r="B328" s="28">
        <v>3560</v>
      </c>
      <c r="C328" s="28" t="s">
        <v>1027</v>
      </c>
      <c r="D328" s="30">
        <f>AVERAGEIFS([1]운전자별!$W:$W,[1]운전자별!$D:$D,A328,[1]운전자별!$E:$E,B328)</f>
        <v>0.9131397849462366</v>
      </c>
      <c r="E328" s="31" t="str" cm="1">
        <f t="array" ref="E328">_xlfn.IFNA(_xlfn.IFS(D328&gt;=100%,"S", AND(D328&lt;100%,D328&gt;=95%),"A",AND(D328&lt;95%,D328&gt;=90%),"B",AND(D328&lt;90%,D328&gt;=85%),"C",AND(D328&lt;85%,D328&gt;=80%),"D",AND(D328&lt;80%,D328&gt;=65%),"F"),"")</f>
        <v>B</v>
      </c>
    </row>
    <row r="329" spans="1:5" x14ac:dyDescent="0.3">
      <c r="A329" s="28">
        <v>503</v>
      </c>
      <c r="B329" s="28">
        <v>416</v>
      </c>
      <c r="C329" s="28" t="s">
        <v>1028</v>
      </c>
      <c r="D329" s="30">
        <f>AVERAGEIFS([1]운전자별!$W:$W,[1]운전자별!$D:$D,A329,[1]운전자별!$E:$E,B329)</f>
        <v>0.88806153846153846</v>
      </c>
      <c r="E329" s="31" t="str" cm="1">
        <f t="array" ref="E329">_xlfn.IFNA(_xlfn.IFS(D329&gt;=100%,"S", AND(D329&lt;100%,D329&gt;=95%),"A",AND(D329&lt;95%,D329&gt;=90%),"B",AND(D329&lt;90%,D329&gt;=85%),"C",AND(D329&lt;85%,D329&gt;=80%),"D",AND(D329&lt;80%,D329&gt;=65%),"F"),"")</f>
        <v>C</v>
      </c>
    </row>
    <row r="330" spans="1:5" x14ac:dyDescent="0.3">
      <c r="A330" s="28">
        <v>503</v>
      </c>
      <c r="B330" s="28">
        <v>9917</v>
      </c>
      <c r="C330" s="28" t="s">
        <v>1029</v>
      </c>
      <c r="D330" s="30">
        <f>AVERAGEIFS([1]운전자별!$W:$W,[1]운전자별!$D:$D,A330,[1]운전자별!$E:$E,B330)</f>
        <v>0.94030252100840339</v>
      </c>
      <c r="E330" s="31" t="str" cm="1">
        <f t="array" ref="E330">_xlfn.IFNA(_xlfn.IFS(D330&gt;=100%,"S", AND(D330&lt;100%,D330&gt;=95%),"A",AND(D330&lt;95%,D330&gt;=90%),"B",AND(D330&lt;90%,D330&gt;=85%),"C",AND(D330&lt;85%,D330&gt;=80%),"D",AND(D330&lt;80%,D330&gt;=65%),"F"),"")</f>
        <v>B</v>
      </c>
    </row>
    <row r="331" spans="1:5" x14ac:dyDescent="0.3">
      <c r="A331" s="28">
        <v>503</v>
      </c>
      <c r="B331" s="28">
        <v>335</v>
      </c>
      <c r="C331" s="28" t="s">
        <v>1030</v>
      </c>
      <c r="D331" s="30">
        <f>AVERAGEIFS([1]운전자별!$W:$W,[1]운전자별!$D:$D,A331,[1]운전자별!$E:$E,B331)</f>
        <v>0.84200839424888241</v>
      </c>
      <c r="E331" s="31" t="str" cm="1">
        <f t="array" ref="E331">_xlfn.IFNA(_xlfn.IFS(D331&gt;=100%,"S", AND(D331&lt;100%,D331&gt;=95%),"A",AND(D331&lt;95%,D331&gt;=90%),"B",AND(D331&lt;90%,D331&gt;=85%),"C",AND(D331&lt;85%,D331&gt;=80%),"D",AND(D331&lt;80%,D331&gt;=65%),"F"),"")</f>
        <v>D</v>
      </c>
    </row>
    <row r="332" spans="1:5" x14ac:dyDescent="0.3">
      <c r="A332" s="28">
        <v>503</v>
      </c>
      <c r="B332" s="28">
        <v>703</v>
      </c>
      <c r="C332" s="28" t="s">
        <v>932</v>
      </c>
      <c r="D332" s="30">
        <f>AVERAGEIFS([1]운전자별!$W:$W,[1]운전자별!$D:$D,A332,[1]운전자별!$E:$E,B332)</f>
        <v>0.87935626102292774</v>
      </c>
      <c r="E332" s="31" t="str" cm="1">
        <f t="array" ref="E332">_xlfn.IFNA(_xlfn.IFS(D332&gt;=100%,"S", AND(D332&lt;100%,D332&gt;=95%),"A",AND(D332&lt;95%,D332&gt;=90%),"B",AND(D332&lt;90%,D332&gt;=85%),"C",AND(D332&lt;85%,D332&gt;=80%),"D",AND(D332&lt;80%,D332&gt;=65%),"F"),"")</f>
        <v>C</v>
      </c>
    </row>
    <row r="333" spans="1:5" x14ac:dyDescent="0.3">
      <c r="A333" s="28">
        <v>503</v>
      </c>
      <c r="B333" s="28">
        <v>2964</v>
      </c>
      <c r="C333" s="28" t="s">
        <v>1031</v>
      </c>
      <c r="D333" s="30">
        <f>AVERAGEIFS([1]운전자별!$W:$W,[1]운전자별!$D:$D,A333,[1]운전자별!$E:$E,B333)</f>
        <v>0.81435897435897431</v>
      </c>
      <c r="E333" s="31" t="str" cm="1">
        <f t="array" ref="E333">_xlfn.IFNA(_xlfn.IFS(D333&gt;=100%,"S", AND(D333&lt;100%,D333&gt;=95%),"A",AND(D333&lt;95%,D333&gt;=90%),"B",AND(D333&lt;90%,D333&gt;=85%),"C",AND(D333&lt;85%,D333&gt;=80%),"D",AND(D333&lt;80%,D333&gt;=65%),"F"),"")</f>
        <v>D</v>
      </c>
    </row>
    <row r="334" spans="1:5" x14ac:dyDescent="0.3">
      <c r="A334" s="28">
        <v>503</v>
      </c>
      <c r="B334" s="28">
        <v>6571</v>
      </c>
      <c r="C334" s="28" t="s">
        <v>1032</v>
      </c>
      <c r="D334" s="30">
        <f>AVERAGEIFS([1]운전자별!$W:$W,[1]운전자별!$D:$D,A334,[1]운전자별!$E:$E,B334)</f>
        <v>0.85785576083098281</v>
      </c>
      <c r="E334" s="31" t="str" cm="1">
        <f t="array" ref="E334">_xlfn.IFNA(_xlfn.IFS(D334&gt;=100%,"S", AND(D334&lt;100%,D334&gt;=95%),"A",AND(D334&lt;95%,D334&gt;=90%),"B",AND(D334&lt;90%,D334&gt;=85%),"C",AND(D334&lt;85%,D334&gt;=80%),"D",AND(D334&lt;80%,D334&gt;=65%),"F"),"")</f>
        <v>C</v>
      </c>
    </row>
    <row r="335" spans="1:5" x14ac:dyDescent="0.3">
      <c r="A335" s="28">
        <v>503</v>
      </c>
      <c r="B335" s="28">
        <v>5786</v>
      </c>
      <c r="C335" s="28" t="s">
        <v>1033</v>
      </c>
      <c r="D335" s="30">
        <f>AVERAGEIFS([1]운전자별!$W:$W,[1]운전자별!$D:$D,A335,[1]운전자별!$E:$E,B335)</f>
        <v>0.90733686067019403</v>
      </c>
      <c r="E335" s="31" t="str" cm="1">
        <f t="array" ref="E335">_xlfn.IFNA(_xlfn.IFS(D335&gt;=100%,"S", AND(D335&lt;100%,D335&gt;=95%),"A",AND(D335&lt;95%,D335&gt;=90%),"B",AND(D335&lt;90%,D335&gt;=85%),"C",AND(D335&lt;85%,D335&gt;=80%),"D",AND(D335&lt;80%,D335&gt;=65%),"F"),"")</f>
        <v>B</v>
      </c>
    </row>
    <row r="336" spans="1:5" x14ac:dyDescent="0.3">
      <c r="A336" s="28">
        <v>503</v>
      </c>
      <c r="B336" s="28">
        <v>5345</v>
      </c>
      <c r="C336" s="28" t="s">
        <v>1034</v>
      </c>
      <c r="D336" s="30">
        <f>AVERAGEIFS([1]운전자별!$W:$W,[1]운전자별!$D:$D,A336,[1]운전자별!$E:$E,B336)</f>
        <v>0.85252487714216529</v>
      </c>
      <c r="E336" s="31" t="str" cm="1">
        <f t="array" ref="E336">_xlfn.IFNA(_xlfn.IFS(D336&gt;=100%,"S", AND(D336&lt;100%,D336&gt;=95%),"A",AND(D336&lt;95%,D336&gt;=90%),"B",AND(D336&lt;90%,D336&gt;=85%),"C",AND(D336&lt;85%,D336&gt;=80%),"D",AND(D336&lt;80%,D336&gt;=65%),"F"),"")</f>
        <v>C</v>
      </c>
    </row>
    <row r="337" spans="1:5" x14ac:dyDescent="0.3">
      <c r="A337" s="28">
        <v>503</v>
      </c>
      <c r="B337" s="28">
        <v>6014</v>
      </c>
      <c r="C337" s="28" t="s">
        <v>1035</v>
      </c>
      <c r="D337" s="30">
        <f>AVERAGEIFS([1]운전자별!$W:$W,[1]운전자별!$D:$D,A337,[1]운전자별!$E:$E,B337)</f>
        <v>0.87495217131169001</v>
      </c>
      <c r="E337" s="31" t="str" cm="1">
        <f t="array" ref="E337">_xlfn.IFNA(_xlfn.IFS(D337&gt;=100%,"S", AND(D337&lt;100%,D337&gt;=95%),"A",AND(D337&lt;95%,D337&gt;=90%),"B",AND(D337&lt;90%,D337&gt;=85%),"C",AND(D337&lt;85%,D337&gt;=80%),"D",AND(D337&lt;80%,D337&gt;=65%),"F"),"")</f>
        <v>C</v>
      </c>
    </row>
    <row r="338" spans="1:5" x14ac:dyDescent="0.3">
      <c r="A338" s="28">
        <v>503</v>
      </c>
      <c r="B338" s="28">
        <v>9128</v>
      </c>
      <c r="C338" s="28" t="s">
        <v>1036</v>
      </c>
      <c r="D338" s="30">
        <f>AVERAGEIFS([1]운전자별!$W:$W,[1]운전자별!$D:$D,A338,[1]운전자별!$E:$E,B338)</f>
        <v>0.90653846153846152</v>
      </c>
      <c r="E338" s="31" t="str" cm="1">
        <f t="array" ref="E338">_xlfn.IFNA(_xlfn.IFS(D338&gt;=100%,"S", AND(D338&lt;100%,D338&gt;=95%),"A",AND(D338&lt;95%,D338&gt;=90%),"B",AND(D338&lt;90%,D338&gt;=85%),"C",AND(D338&lt;85%,D338&gt;=80%),"D",AND(D338&lt;80%,D338&gt;=65%),"F"),"")</f>
        <v>B</v>
      </c>
    </row>
    <row r="339" spans="1:5" x14ac:dyDescent="0.3">
      <c r="A339" s="28">
        <v>503</v>
      </c>
      <c r="B339" s="28">
        <v>8899</v>
      </c>
      <c r="C339" s="28" t="s">
        <v>1037</v>
      </c>
      <c r="D339" s="30">
        <f>AVERAGEIFS([1]운전자별!$W:$W,[1]운전자별!$D:$D,A339,[1]운전자별!$E:$E,B339)</f>
        <v>0.85108454952104218</v>
      </c>
      <c r="E339" s="31" t="str" cm="1">
        <f t="array" ref="E339">_xlfn.IFNA(_xlfn.IFS(D339&gt;=100%,"S", AND(D339&lt;100%,D339&gt;=95%),"A",AND(D339&lt;95%,D339&gt;=90%),"B",AND(D339&lt;90%,D339&gt;=85%),"C",AND(D339&lt;85%,D339&gt;=80%),"D",AND(D339&lt;80%,D339&gt;=65%),"F"),"")</f>
        <v>C</v>
      </c>
    </row>
    <row r="340" spans="1:5" x14ac:dyDescent="0.3">
      <c r="A340" s="28">
        <v>503</v>
      </c>
      <c r="B340" s="28">
        <v>5451</v>
      </c>
      <c r="C340" s="28" t="s">
        <v>1038</v>
      </c>
      <c r="D340" s="30">
        <f>AVERAGEIFS([1]운전자별!$W:$W,[1]운전자별!$D:$D,A340,[1]운전자별!$E:$E,B340)</f>
        <v>0.84672514835567203</v>
      </c>
      <c r="E340" s="31" t="str" cm="1">
        <f t="array" ref="E340">_xlfn.IFNA(_xlfn.IFS(D340&gt;=100%,"S", AND(D340&lt;100%,D340&gt;=95%),"A",AND(D340&lt;95%,D340&gt;=90%),"B",AND(D340&lt;90%,D340&gt;=85%),"C",AND(D340&lt;85%,D340&gt;=80%),"D",AND(D340&lt;80%,D340&gt;=65%),"F"),"")</f>
        <v>D</v>
      </c>
    </row>
    <row r="341" spans="1:5" x14ac:dyDescent="0.3">
      <c r="A341" s="28">
        <v>503</v>
      </c>
      <c r="B341" s="28">
        <v>9882</v>
      </c>
      <c r="C341" s="28" t="s">
        <v>1039</v>
      </c>
      <c r="D341" s="30">
        <f>AVERAGEIFS([1]운전자별!$W:$W,[1]운전자별!$D:$D,A341,[1]운전자별!$E:$E,B341)</f>
        <v>0.94436398467432958</v>
      </c>
      <c r="E341" s="31" t="str" cm="1">
        <f t="array" ref="E341">_xlfn.IFNA(_xlfn.IFS(D341&gt;=100%,"S", AND(D341&lt;100%,D341&gt;=95%),"A",AND(D341&lt;95%,D341&gt;=90%),"B",AND(D341&lt;90%,D341&gt;=85%),"C",AND(D341&lt;85%,D341&gt;=80%),"D",AND(D341&lt;80%,D341&gt;=65%),"F"),"")</f>
        <v>B</v>
      </c>
    </row>
    <row r="342" spans="1:5" x14ac:dyDescent="0.3">
      <c r="A342" s="28">
        <v>503</v>
      </c>
      <c r="B342" s="28">
        <v>7449</v>
      </c>
      <c r="C342" s="28" t="s">
        <v>1040</v>
      </c>
      <c r="D342" s="30">
        <f>AVERAGEIFS([1]운전자별!$W:$W,[1]운전자별!$D:$D,A342,[1]운전자별!$E:$E,B342)</f>
        <v>0.89186571598336306</v>
      </c>
      <c r="E342" s="31" t="str" cm="1">
        <f t="array" ref="E342">_xlfn.IFNA(_xlfn.IFS(D342&gt;=100%,"S", AND(D342&lt;100%,D342&gt;=95%),"A",AND(D342&lt;95%,D342&gt;=90%),"B",AND(D342&lt;90%,D342&gt;=85%),"C",AND(D342&lt;85%,D342&gt;=80%),"D",AND(D342&lt;80%,D342&gt;=65%),"F"),"")</f>
        <v>C</v>
      </c>
    </row>
    <row r="343" spans="1:5" x14ac:dyDescent="0.3">
      <c r="A343" s="28">
        <v>503</v>
      </c>
      <c r="B343" s="28">
        <v>9498</v>
      </c>
      <c r="C343" s="28" t="s">
        <v>1041</v>
      </c>
      <c r="D343" s="30">
        <f>AVERAGEIFS([1]운전자별!$W:$W,[1]운전자별!$D:$D,A343,[1]운전자별!$E:$E,B343)</f>
        <v>0.77136947992184302</v>
      </c>
      <c r="E343" s="31" t="str" cm="1">
        <f t="array" ref="E343">_xlfn.IFNA(_xlfn.IFS(D343&gt;=100%,"S", AND(D343&lt;100%,D343&gt;=95%),"A",AND(D343&lt;95%,D343&gt;=90%),"B",AND(D343&lt;90%,D343&gt;=85%),"C",AND(D343&lt;85%,D343&gt;=80%),"D",AND(D343&lt;80%,D343&gt;=65%),"F"),"")</f>
        <v>F</v>
      </c>
    </row>
    <row r="344" spans="1:5" x14ac:dyDescent="0.3">
      <c r="A344" s="28">
        <v>503</v>
      </c>
      <c r="B344" s="28">
        <v>6810</v>
      </c>
      <c r="C344" s="28" t="s">
        <v>1042</v>
      </c>
      <c r="D344" s="30">
        <f>AVERAGEIFS([1]운전자별!$W:$W,[1]운전자별!$D:$D,A344,[1]운전자별!$E:$E,B344)</f>
        <v>0.82454760788265935</v>
      </c>
      <c r="E344" s="31" t="str" cm="1">
        <f t="array" ref="E344">_xlfn.IFNA(_xlfn.IFS(D344&gt;=100%,"S", AND(D344&lt;100%,D344&gt;=95%),"A",AND(D344&lt;95%,D344&gt;=90%),"B",AND(D344&lt;90%,D344&gt;=85%),"C",AND(D344&lt;85%,D344&gt;=80%),"D",AND(D344&lt;80%,D344&gt;=65%),"F"),"")</f>
        <v>D</v>
      </c>
    </row>
    <row r="345" spans="1:5" x14ac:dyDescent="0.3">
      <c r="A345" s="28">
        <v>503</v>
      </c>
      <c r="B345" s="28">
        <v>29</v>
      </c>
      <c r="C345" s="28" t="s">
        <v>1043</v>
      </c>
      <c r="D345" s="30">
        <f>AVERAGEIFS([1]운전자별!$W:$W,[1]운전자별!$D:$D,A345,[1]운전자별!$E:$E,B345)</f>
        <v>0.77108205128205132</v>
      </c>
      <c r="E345" s="31" t="str" cm="1">
        <f t="array" ref="E345">_xlfn.IFNA(_xlfn.IFS(D345&gt;=100%,"S", AND(D345&lt;100%,D345&gt;=95%),"A",AND(D345&lt;95%,D345&gt;=90%),"B",AND(D345&lt;90%,D345&gt;=85%),"C",AND(D345&lt;85%,D345&gt;=80%),"D",AND(D345&lt;80%,D345&gt;=65%),"F"),"")</f>
        <v>F</v>
      </c>
    </row>
    <row r="346" spans="1:5" x14ac:dyDescent="0.3">
      <c r="A346" s="28">
        <v>503</v>
      </c>
      <c r="B346" s="28">
        <v>8578</v>
      </c>
      <c r="C346" s="28" t="s">
        <v>1044</v>
      </c>
      <c r="D346" s="30">
        <f>AVERAGEIFS([1]운전자별!$W:$W,[1]운전자별!$D:$D,A346,[1]운전자별!$E:$E,B346)</f>
        <v>0.9694885361552027</v>
      </c>
      <c r="E346" s="31" t="str" cm="1">
        <f t="array" ref="E346">_xlfn.IFNA(_xlfn.IFS(D346&gt;=100%,"S", AND(D346&lt;100%,D346&gt;=95%),"A",AND(D346&lt;95%,D346&gt;=90%),"B",AND(D346&lt;90%,D346&gt;=85%),"C",AND(D346&lt;85%,D346&gt;=80%),"D",AND(D346&lt;80%,D346&gt;=65%),"F"),"")</f>
        <v>A</v>
      </c>
    </row>
    <row r="347" spans="1:5" x14ac:dyDescent="0.3">
      <c r="A347" s="28">
        <v>503</v>
      </c>
      <c r="B347" s="28">
        <v>4337</v>
      </c>
      <c r="C347" s="28" t="s">
        <v>1045</v>
      </c>
      <c r="D347" s="30">
        <f>AVERAGEIFS([1]운전자별!$W:$W,[1]운전자별!$D:$D,A347,[1]운전자별!$E:$E,B347)</f>
        <v>0.87020525451559949</v>
      </c>
      <c r="E347" s="31" t="str" cm="1">
        <f t="array" ref="E347">_xlfn.IFNA(_xlfn.IFS(D347&gt;=100%,"S", AND(D347&lt;100%,D347&gt;=95%),"A",AND(D347&lt;95%,D347&gt;=90%),"B",AND(D347&lt;90%,D347&gt;=85%),"C",AND(D347&lt;85%,D347&gt;=80%),"D",AND(D347&lt;80%,D347&gt;=65%),"F"),"")</f>
        <v>C</v>
      </c>
    </row>
    <row r="348" spans="1:5" x14ac:dyDescent="0.3">
      <c r="A348" s="28">
        <v>503</v>
      </c>
      <c r="B348" s="28">
        <v>9106</v>
      </c>
      <c r="C348" s="28" t="s">
        <v>1046</v>
      </c>
      <c r="D348" s="30">
        <f>AVERAGEIFS([1]운전자별!$W:$W,[1]운전자별!$D:$D,A348,[1]운전자별!$E:$E,B348)</f>
        <v>0.8672043010752688</v>
      </c>
      <c r="E348" s="31" t="str" cm="1">
        <f t="array" ref="E348">_xlfn.IFNA(_xlfn.IFS(D348&gt;=100%,"S", AND(D348&lt;100%,D348&gt;=95%),"A",AND(D348&lt;95%,D348&gt;=90%),"B",AND(D348&lt;90%,D348&gt;=85%),"C",AND(D348&lt;85%,D348&gt;=80%),"D",AND(D348&lt;80%,D348&gt;=65%),"F"),"")</f>
        <v>C</v>
      </c>
    </row>
    <row r="349" spans="1:5" x14ac:dyDescent="0.3">
      <c r="A349" s="28">
        <v>503</v>
      </c>
      <c r="B349" s="28">
        <v>1002</v>
      </c>
      <c r="C349" s="28" t="s">
        <v>1047</v>
      </c>
      <c r="D349" s="30">
        <f>AVERAGEIFS([1]운전자별!$W:$W,[1]운전자별!$D:$D,A349,[1]운전자별!$E:$E,B349)</f>
        <v>0.89597147950089129</v>
      </c>
      <c r="E349" s="31" t="str" cm="1">
        <f t="array" ref="E349">_xlfn.IFNA(_xlfn.IFS(D349&gt;=100%,"S", AND(D349&lt;100%,D349&gt;=95%),"A",AND(D349&lt;95%,D349&gt;=90%),"B",AND(D349&lt;90%,D349&gt;=85%),"C",AND(D349&lt;85%,D349&gt;=80%),"D",AND(D349&lt;80%,D349&gt;=65%),"F"),"")</f>
        <v>C</v>
      </c>
    </row>
    <row r="350" spans="1:5" x14ac:dyDescent="0.3">
      <c r="A350" s="28">
        <v>503</v>
      </c>
      <c r="B350" s="28">
        <v>1536</v>
      </c>
      <c r="C350" s="28" t="s">
        <v>1048</v>
      </c>
      <c r="D350" s="30">
        <f>AVERAGEIFS([1]운전자별!$W:$W,[1]운전자별!$D:$D,A350,[1]운전자별!$E:$E,B350)</f>
        <v>0.88303350970017636</v>
      </c>
      <c r="E350" s="31" t="str" cm="1">
        <f t="array" ref="E350">_xlfn.IFNA(_xlfn.IFS(D350&gt;=100%,"S", AND(D350&lt;100%,D350&gt;=95%),"A",AND(D350&lt;95%,D350&gt;=90%),"B",AND(D350&lt;90%,D350&gt;=85%),"C",AND(D350&lt;85%,D350&gt;=80%),"D",AND(D350&lt;80%,D350&gt;=65%),"F"),"")</f>
        <v>C</v>
      </c>
    </row>
    <row r="351" spans="1:5" x14ac:dyDescent="0.3">
      <c r="A351" s="28">
        <v>503</v>
      </c>
      <c r="B351" s="28">
        <v>6048</v>
      </c>
      <c r="C351" s="28" t="s">
        <v>1049</v>
      </c>
      <c r="D351" s="30">
        <f>AVERAGEIFS([1]운전자별!$W:$W,[1]운전자별!$D:$D,A351,[1]운전자별!$E:$E,B351)</f>
        <v>0.9003835978835979</v>
      </c>
      <c r="E351" s="31" t="str" cm="1">
        <f t="array" ref="E351">_xlfn.IFNA(_xlfn.IFS(D351&gt;=100%,"S", AND(D351&lt;100%,D351&gt;=95%),"A",AND(D351&lt;95%,D351&gt;=90%),"B",AND(D351&lt;90%,D351&gt;=85%),"C",AND(D351&lt;85%,D351&gt;=80%),"D",AND(D351&lt;80%,D351&gt;=65%),"F"),"")</f>
        <v>B</v>
      </c>
    </row>
    <row r="352" spans="1:5" x14ac:dyDescent="0.3">
      <c r="A352" s="28">
        <v>503</v>
      </c>
      <c r="B352" s="28">
        <v>6538</v>
      </c>
      <c r="C352" s="28" t="s">
        <v>1050</v>
      </c>
      <c r="D352" s="30">
        <f>AVERAGEIFS([1]운전자별!$W:$W,[1]운전자별!$D:$D,A352,[1]운전자별!$E:$E,B352)</f>
        <v>0.92180629827688654</v>
      </c>
      <c r="E352" s="31" t="str" cm="1">
        <f t="array" ref="E352">_xlfn.IFNA(_xlfn.IFS(D352&gt;=100%,"S", AND(D352&lt;100%,D352&gt;=95%),"A",AND(D352&lt;95%,D352&gt;=90%),"B",AND(D352&lt;90%,D352&gt;=85%),"C",AND(D352&lt;85%,D352&gt;=80%),"D",AND(D352&lt;80%,D352&gt;=65%),"F"),"")</f>
        <v>B</v>
      </c>
    </row>
    <row r="353" spans="1:5" x14ac:dyDescent="0.3">
      <c r="A353" s="28">
        <v>503</v>
      </c>
      <c r="B353" s="28">
        <v>819</v>
      </c>
      <c r="C353" s="28" t="s">
        <v>1051</v>
      </c>
      <c r="D353" s="30">
        <f>AVERAGEIFS([1]운전자별!$W:$W,[1]운전자별!$D:$D,A353,[1]운전자별!$E:$E,B353)</f>
        <v>0.91016239794195053</v>
      </c>
      <c r="E353" s="31" t="str" cm="1">
        <f t="array" ref="E353">_xlfn.IFNA(_xlfn.IFS(D353&gt;=100%,"S", AND(D353&lt;100%,D353&gt;=95%),"A",AND(D353&lt;95%,D353&gt;=90%),"B",AND(D353&lt;90%,D353&gt;=85%),"C",AND(D353&lt;85%,D353&gt;=80%),"D",AND(D353&lt;80%,D353&gt;=65%),"F"),"")</f>
        <v>B</v>
      </c>
    </row>
    <row r="354" spans="1:5" x14ac:dyDescent="0.3">
      <c r="A354" s="28">
        <v>503</v>
      </c>
      <c r="B354" s="28">
        <v>1710</v>
      </c>
      <c r="C354" s="28" t="s">
        <v>1052</v>
      </c>
      <c r="D354" s="30">
        <f>AVERAGEIFS([1]운전자별!$W:$W,[1]운전자별!$D:$D,A354,[1]운전자별!$E:$E,B354)</f>
        <v>0.84562300630680765</v>
      </c>
      <c r="E354" s="31" t="str" cm="1">
        <f t="array" ref="E354">_xlfn.IFNA(_xlfn.IFS(D354&gt;=100%,"S", AND(D354&lt;100%,D354&gt;=95%),"A",AND(D354&lt;95%,D354&gt;=90%),"B",AND(D354&lt;90%,D354&gt;=85%),"C",AND(D354&lt;85%,D354&gt;=80%),"D",AND(D354&lt;80%,D354&gt;=65%),"F"),"")</f>
        <v>D</v>
      </c>
    </row>
    <row r="355" spans="1:5" x14ac:dyDescent="0.3">
      <c r="A355" s="28">
        <v>503</v>
      </c>
      <c r="B355" s="28">
        <v>3150</v>
      </c>
      <c r="C355" s="28" t="s">
        <v>1053</v>
      </c>
      <c r="D355" s="30">
        <f>AVERAGEIFS([1]운전자별!$W:$W,[1]운전자별!$D:$D,A355,[1]운전자별!$E:$E,B355)</f>
        <v>0.85303030303030303</v>
      </c>
      <c r="E355" s="31" t="str" cm="1">
        <f t="array" ref="E355">_xlfn.IFNA(_xlfn.IFS(D355&gt;=100%,"S", AND(D355&lt;100%,D355&gt;=95%),"A",AND(D355&lt;95%,D355&gt;=90%),"B",AND(D355&lt;90%,D355&gt;=85%),"C",AND(D355&lt;85%,D355&gt;=80%),"D",AND(D355&lt;80%,D355&gt;=65%),"F"),"")</f>
        <v>C</v>
      </c>
    </row>
    <row r="356" spans="1:5" x14ac:dyDescent="0.3">
      <c r="A356" s="28">
        <v>503</v>
      </c>
      <c r="B356" s="28">
        <v>2844</v>
      </c>
      <c r="C356" s="28" t="s">
        <v>1054</v>
      </c>
      <c r="D356" s="30">
        <f>AVERAGEIFS([1]운전자별!$W:$W,[1]운전자별!$D:$D,A356,[1]운전자별!$E:$E,B356)</f>
        <v>0.85330107526881716</v>
      </c>
      <c r="E356" s="31" t="str" cm="1">
        <f t="array" ref="E356">_xlfn.IFNA(_xlfn.IFS(D356&gt;=100%,"S", AND(D356&lt;100%,D356&gt;=95%),"A",AND(D356&lt;95%,D356&gt;=90%),"B",AND(D356&lt;90%,D356&gt;=85%),"C",AND(D356&lt;85%,D356&gt;=80%),"D",AND(D356&lt;80%,D356&gt;=65%),"F"),"")</f>
        <v>C</v>
      </c>
    </row>
    <row r="357" spans="1:5" x14ac:dyDescent="0.3">
      <c r="A357" s="28">
        <v>503</v>
      </c>
      <c r="B357" s="28">
        <v>4474</v>
      </c>
      <c r="C357" s="28" t="s">
        <v>1055</v>
      </c>
      <c r="D357" s="30">
        <f>AVERAGEIFS([1]운전자별!$W:$W,[1]운전자별!$D:$D,A357,[1]운전자별!$E:$E,B357)</f>
        <v>0.79212121212121211</v>
      </c>
      <c r="E357" s="31" t="str" cm="1">
        <f t="array" ref="E357">_xlfn.IFNA(_xlfn.IFS(D357&gt;=100%,"S", AND(D357&lt;100%,D357&gt;=95%),"A",AND(D357&lt;95%,D357&gt;=90%),"B",AND(D357&lt;90%,D357&gt;=85%),"C",AND(D357&lt;85%,D357&gt;=80%),"D",AND(D357&lt;80%,D357&gt;=65%),"F"),"")</f>
        <v>F</v>
      </c>
    </row>
    <row r="358" spans="1:5" x14ac:dyDescent="0.3">
      <c r="A358" s="28">
        <v>503</v>
      </c>
      <c r="B358" s="28">
        <v>5240</v>
      </c>
      <c r="C358" s="28" t="s">
        <v>1056</v>
      </c>
      <c r="D358" s="30">
        <f>AVERAGEIFS([1]운전자별!$W:$W,[1]운전자별!$D:$D,A358,[1]운전자별!$E:$E,B358)</f>
        <v>0.99031453881432985</v>
      </c>
      <c r="E358" s="31" t="str" cm="1">
        <f t="array" ref="E358">_xlfn.IFNA(_xlfn.IFS(D358&gt;=100%,"S", AND(D358&lt;100%,D358&gt;=95%),"A",AND(D358&lt;95%,D358&gt;=90%),"B",AND(D358&lt;90%,D358&gt;=85%),"C",AND(D358&lt;85%,D358&gt;=80%),"D",AND(D358&lt;80%,D358&gt;=65%),"F"),"")</f>
        <v>A</v>
      </c>
    </row>
    <row r="359" spans="1:5" x14ac:dyDescent="0.3">
      <c r="A359" s="28">
        <v>503</v>
      </c>
      <c r="B359" s="28">
        <v>2007</v>
      </c>
      <c r="C359" s="28" t="s">
        <v>1057</v>
      </c>
      <c r="D359" s="30">
        <f>AVERAGEIFS([1]운전자별!$W:$W,[1]운전자별!$D:$D,A359,[1]운전자별!$E:$E,B359)</f>
        <v>0.96114638447971801</v>
      </c>
      <c r="E359" s="31" t="str" cm="1">
        <f t="array" ref="E359">_xlfn.IFNA(_xlfn.IFS(D359&gt;=100%,"S", AND(D359&lt;100%,D359&gt;=95%),"A",AND(D359&lt;95%,D359&gt;=90%),"B",AND(D359&lt;90%,D359&gt;=85%),"C",AND(D359&lt;85%,D359&gt;=80%),"D",AND(D359&lt;80%,D359&gt;=65%),"F"),"")</f>
        <v>A</v>
      </c>
    </row>
    <row r="360" spans="1:5" x14ac:dyDescent="0.3">
      <c r="A360" s="28">
        <v>503</v>
      </c>
      <c r="B360" s="28">
        <v>1707</v>
      </c>
      <c r="C360" s="28" t="s">
        <v>1058</v>
      </c>
      <c r="D360" s="30">
        <f>AVERAGEIFS([1]운전자별!$W:$W,[1]운전자별!$D:$D,A360,[1]운전자별!$E:$E,B360)</f>
        <v>0.89269499810270192</v>
      </c>
      <c r="E360" s="31" t="str" cm="1">
        <f t="array" ref="E360">_xlfn.IFNA(_xlfn.IFS(D360&gt;=100%,"S", AND(D360&lt;100%,D360&gt;=95%),"A",AND(D360&lt;95%,D360&gt;=90%),"B",AND(D360&lt;90%,D360&gt;=85%),"C",AND(D360&lt;85%,D360&gt;=80%),"D",AND(D360&lt;80%,D360&gt;=65%),"F"),"")</f>
        <v>C</v>
      </c>
    </row>
    <row r="361" spans="1:5" x14ac:dyDescent="0.3">
      <c r="A361" s="28">
        <v>503</v>
      </c>
      <c r="B361" s="28">
        <v>6980</v>
      </c>
      <c r="C361" s="28" t="s">
        <v>1059</v>
      </c>
      <c r="D361" s="30">
        <f>AVERAGEIFS([1]운전자별!$W:$W,[1]운전자별!$D:$D,A361,[1]운전자별!$E:$E,B361)</f>
        <v>0.97444444444444434</v>
      </c>
      <c r="E361" s="31" t="str" cm="1">
        <f t="array" ref="E361">_xlfn.IFNA(_xlfn.IFS(D361&gt;=100%,"S", AND(D361&lt;100%,D361&gt;=95%),"A",AND(D361&lt;95%,D361&gt;=90%),"B",AND(D361&lt;90%,D361&gt;=85%),"C",AND(D361&lt;85%,D361&gt;=80%),"D",AND(D361&lt;80%,D361&gt;=65%),"F"),"")</f>
        <v>A</v>
      </c>
    </row>
    <row r="362" spans="1:5" x14ac:dyDescent="0.3">
      <c r="A362" s="28">
        <v>504</v>
      </c>
      <c r="B362" s="28">
        <v>3171</v>
      </c>
      <c r="C362" s="28" t="s">
        <v>1060</v>
      </c>
      <c r="D362" s="30">
        <f>AVERAGEIFS([1]운전자별!$W:$W,[1]운전자별!$D:$D,A362,[1]운전자별!$E:$E,B362)</f>
        <v>1.0279178743961355</v>
      </c>
      <c r="E362" s="31" t="str" cm="1">
        <f t="array" ref="E362">_xlfn.IFNA(_xlfn.IFS(D362&gt;=100%,"S", AND(D362&lt;100%,D362&gt;=95%),"A",AND(D362&lt;95%,D362&gt;=90%),"B",AND(D362&lt;90%,D362&gt;=85%),"C",AND(D362&lt;85%,D362&gt;=80%),"D",AND(D362&lt;80%,D362&gt;=65%),"F"),"")</f>
        <v>S</v>
      </c>
    </row>
    <row r="363" spans="1:5" x14ac:dyDescent="0.3">
      <c r="A363" s="28">
        <v>504</v>
      </c>
      <c r="B363" s="28">
        <v>8591</v>
      </c>
      <c r="C363" s="28" t="s">
        <v>1061</v>
      </c>
      <c r="D363" s="30">
        <f>AVERAGEIFS([1]운전자별!$W:$W,[1]운전자별!$D:$D,A363,[1]운전자별!$E:$E,B363)</f>
        <v>0.86420688246520427</v>
      </c>
      <c r="E363" s="31" t="str" cm="1">
        <f t="array" ref="E363">_xlfn.IFNA(_xlfn.IFS(D363&gt;=100%,"S", AND(D363&lt;100%,D363&gt;=95%),"A",AND(D363&lt;95%,D363&gt;=90%),"B",AND(D363&lt;90%,D363&gt;=85%),"C",AND(D363&lt;85%,D363&gt;=80%),"D",AND(D363&lt;80%,D363&gt;=65%),"F"),"")</f>
        <v>C</v>
      </c>
    </row>
    <row r="364" spans="1:5" x14ac:dyDescent="0.3">
      <c r="A364" s="28">
        <v>504</v>
      </c>
      <c r="B364" s="28">
        <v>7979</v>
      </c>
      <c r="C364" s="28" t="s">
        <v>1062</v>
      </c>
      <c r="D364" s="30">
        <f>AVERAGEIFS([1]운전자별!$W:$W,[1]운전자별!$D:$D,A364,[1]운전자별!$E:$E,B364)</f>
        <v>0.80615413198638164</v>
      </c>
      <c r="E364" s="31" t="str" cm="1">
        <f t="array" ref="E364">_xlfn.IFNA(_xlfn.IFS(D364&gt;=100%,"S", AND(D364&lt;100%,D364&gt;=95%),"A",AND(D364&lt;95%,D364&gt;=90%),"B",AND(D364&lt;90%,D364&gt;=85%),"C",AND(D364&lt;85%,D364&gt;=80%),"D",AND(D364&lt;80%,D364&gt;=65%),"F"),"")</f>
        <v>D</v>
      </c>
    </row>
    <row r="365" spans="1:5" x14ac:dyDescent="0.3">
      <c r="A365" s="28">
        <v>504</v>
      </c>
      <c r="B365" s="28">
        <v>6537</v>
      </c>
      <c r="C365" s="28" t="s">
        <v>1063</v>
      </c>
      <c r="D365" s="30">
        <f>AVERAGEIFS([1]운전자별!$W:$W,[1]운전자별!$D:$D,A365,[1]운전자별!$E:$E,B365)</f>
        <v>1.0718415427922927</v>
      </c>
      <c r="E365" s="31" t="str" cm="1">
        <f t="array" ref="E365">_xlfn.IFNA(_xlfn.IFS(D365&gt;=100%,"S", AND(D365&lt;100%,D365&gt;=95%),"A",AND(D365&lt;95%,D365&gt;=90%),"B",AND(D365&lt;90%,D365&gt;=85%),"C",AND(D365&lt;85%,D365&gt;=80%),"D",AND(D365&lt;80%,D365&gt;=65%),"F"),"")</f>
        <v>S</v>
      </c>
    </row>
    <row r="366" spans="1:5" x14ac:dyDescent="0.3">
      <c r="A366" s="28">
        <v>504</v>
      </c>
      <c r="B366" s="28">
        <v>9725</v>
      </c>
      <c r="C366" s="28" t="s">
        <v>1064</v>
      </c>
      <c r="D366" s="30">
        <f>AVERAGEIFS([1]운전자별!$W:$W,[1]운전자별!$D:$D,A366,[1]운전자별!$E:$E,B366)</f>
        <v>0.91865971418979309</v>
      </c>
      <c r="E366" s="31" t="str" cm="1">
        <f t="array" ref="E366">_xlfn.IFNA(_xlfn.IFS(D366&gt;=100%,"S", AND(D366&lt;100%,D366&gt;=95%),"A",AND(D366&lt;95%,D366&gt;=90%),"B",AND(D366&lt;90%,D366&gt;=85%),"C",AND(D366&lt;85%,D366&gt;=80%),"D",AND(D366&lt;80%,D366&gt;=65%),"F"),"")</f>
        <v>B</v>
      </c>
    </row>
    <row r="367" spans="1:5" x14ac:dyDescent="0.3">
      <c r="A367" s="28">
        <v>504</v>
      </c>
      <c r="B367" s="28">
        <v>5750</v>
      </c>
      <c r="C367" s="28" t="s">
        <v>1065</v>
      </c>
      <c r="D367" s="30">
        <f>AVERAGEIFS([1]운전자별!$W:$W,[1]운전자별!$D:$D,A367,[1]운전자별!$E:$E,B367)</f>
        <v>0.97105802731569735</v>
      </c>
      <c r="E367" s="31" t="str" cm="1">
        <f t="array" ref="E367">_xlfn.IFNA(_xlfn.IFS(D367&gt;=100%,"S", AND(D367&lt;100%,D367&gt;=95%),"A",AND(D367&lt;95%,D367&gt;=90%),"B",AND(D367&lt;90%,D367&gt;=85%),"C",AND(D367&lt;85%,D367&gt;=80%),"D",AND(D367&lt;80%,D367&gt;=65%),"F"),"")</f>
        <v>A</v>
      </c>
    </row>
    <row r="368" spans="1:5" x14ac:dyDescent="0.3">
      <c r="A368" s="28">
        <v>504</v>
      </c>
      <c r="B368" s="28">
        <v>5322</v>
      </c>
      <c r="C368" s="28" t="s">
        <v>1066</v>
      </c>
      <c r="D368" s="30">
        <f>AVERAGEIFS([1]운전자별!$W:$W,[1]운전자별!$D:$D,A368,[1]운전자별!$E:$E,B368)</f>
        <v>0.82469423020050969</v>
      </c>
      <c r="E368" s="31" t="str" cm="1">
        <f t="array" ref="E368">_xlfn.IFNA(_xlfn.IFS(D368&gt;=100%,"S", AND(D368&lt;100%,D368&gt;=95%),"A",AND(D368&lt;95%,D368&gt;=90%),"B",AND(D368&lt;90%,D368&gt;=85%),"C",AND(D368&lt;85%,D368&gt;=80%),"D",AND(D368&lt;80%,D368&gt;=65%),"F"),"")</f>
        <v>D</v>
      </c>
    </row>
    <row r="369" spans="1:5" x14ac:dyDescent="0.3">
      <c r="A369" s="28">
        <v>504</v>
      </c>
      <c r="B369" s="28">
        <v>3316</v>
      </c>
      <c r="C369" s="28" t="s">
        <v>1067</v>
      </c>
      <c r="D369" s="30">
        <f>AVERAGEIFS([1]운전자별!$W:$W,[1]운전자별!$D:$D,A369,[1]운전자별!$E:$E,B369)</f>
        <v>0.82297651328464294</v>
      </c>
      <c r="E369" s="31" t="str" cm="1">
        <f t="array" ref="E369">_xlfn.IFNA(_xlfn.IFS(D369&gt;=100%,"S", AND(D369&lt;100%,D369&gt;=95%),"A",AND(D369&lt;95%,D369&gt;=90%),"B",AND(D369&lt;90%,D369&gt;=85%),"C",AND(D369&lt;85%,D369&gt;=80%),"D",AND(D369&lt;80%,D369&gt;=65%),"F"),"")</f>
        <v>D</v>
      </c>
    </row>
    <row r="370" spans="1:5" x14ac:dyDescent="0.3">
      <c r="A370" s="28">
        <v>504</v>
      </c>
      <c r="B370" s="28">
        <v>9771</v>
      </c>
      <c r="C370" s="28" t="s">
        <v>1068</v>
      </c>
      <c r="D370" s="30">
        <f>AVERAGEIFS([1]운전자별!$W:$W,[1]운전자별!$D:$D,A370,[1]운전자별!$E:$E,B370)</f>
        <v>0.8964885932512674</v>
      </c>
      <c r="E370" s="31" t="str" cm="1">
        <f t="array" ref="E370">_xlfn.IFNA(_xlfn.IFS(D370&gt;=100%,"S", AND(D370&lt;100%,D370&gt;=95%),"A",AND(D370&lt;95%,D370&gt;=90%),"B",AND(D370&lt;90%,D370&gt;=85%),"C",AND(D370&lt;85%,D370&gt;=80%),"D",AND(D370&lt;80%,D370&gt;=65%),"F"),"")</f>
        <v>C</v>
      </c>
    </row>
    <row r="371" spans="1:5" x14ac:dyDescent="0.3">
      <c r="A371" s="28">
        <v>504</v>
      </c>
      <c r="B371" s="28">
        <v>9995</v>
      </c>
      <c r="C371" s="28" t="s">
        <v>158</v>
      </c>
      <c r="D371" s="30">
        <f>AVERAGEIFS([1]운전자별!$W:$W,[1]운전자별!$D:$D,A371,[1]운전자별!$E:$E,B371)</f>
        <v>1.1217020933977455</v>
      </c>
      <c r="E371" s="31" t="str" cm="1">
        <f t="array" ref="E371">_xlfn.IFNA(_xlfn.IFS(D371&gt;=100%,"S", AND(D371&lt;100%,D371&gt;=95%),"A",AND(D371&lt;95%,D371&gt;=90%),"B",AND(D371&lt;90%,D371&gt;=85%),"C",AND(D371&lt;85%,D371&gt;=80%),"D",AND(D371&lt;80%,D371&gt;=65%),"F"),"")</f>
        <v>S</v>
      </c>
    </row>
    <row r="372" spans="1:5" x14ac:dyDescent="0.3">
      <c r="A372" s="28">
        <v>504</v>
      </c>
      <c r="B372" s="28">
        <v>9201</v>
      </c>
      <c r="C372" s="28" t="s">
        <v>1069</v>
      </c>
      <c r="D372" s="30">
        <f>AVERAGEIFS([1]운전자별!$W:$W,[1]운전자별!$D:$D,A372,[1]운전자별!$E:$E,B372)</f>
        <v>0.9255577165770883</v>
      </c>
      <c r="E372" s="31" t="str" cm="1">
        <f t="array" ref="E372">_xlfn.IFNA(_xlfn.IFS(D372&gt;=100%,"S", AND(D372&lt;100%,D372&gt;=95%),"A",AND(D372&lt;95%,D372&gt;=90%),"B",AND(D372&lt;90%,D372&gt;=85%),"C",AND(D372&lt;85%,D372&gt;=80%),"D",AND(D372&lt;80%,D372&gt;=65%),"F"),"")</f>
        <v>B</v>
      </c>
    </row>
    <row r="373" spans="1:5" x14ac:dyDescent="0.3">
      <c r="A373" s="28">
        <v>504</v>
      </c>
      <c r="B373" s="28">
        <v>6714</v>
      </c>
      <c r="C373" s="28" t="s">
        <v>1070</v>
      </c>
      <c r="D373" s="30">
        <f>AVERAGEIFS([1]운전자별!$W:$W,[1]운전자별!$D:$D,A373,[1]운전자별!$E:$E,B373)</f>
        <v>0.91642696851748962</v>
      </c>
      <c r="E373" s="31" t="str" cm="1">
        <f t="array" ref="E373">_xlfn.IFNA(_xlfn.IFS(D373&gt;=100%,"S", AND(D373&lt;100%,D373&gt;=95%),"A",AND(D373&lt;95%,D373&gt;=90%),"B",AND(D373&lt;90%,D373&gt;=85%),"C",AND(D373&lt;85%,D373&gt;=80%),"D",AND(D373&lt;80%,D373&gt;=65%),"F"),"")</f>
        <v>B</v>
      </c>
    </row>
    <row r="374" spans="1:5" x14ac:dyDescent="0.3">
      <c r="A374" s="28">
        <v>504</v>
      </c>
      <c r="B374" s="28">
        <v>5902</v>
      </c>
      <c r="C374" s="28" t="s">
        <v>1071</v>
      </c>
      <c r="D374" s="30">
        <f>AVERAGEIFS([1]운전자별!$W:$W,[1]운전자별!$D:$D,A374,[1]운전자별!$E:$E,B374)</f>
        <v>0.90378525842241986</v>
      </c>
      <c r="E374" s="31" t="str" cm="1">
        <f t="array" ref="E374">_xlfn.IFNA(_xlfn.IFS(D374&gt;=100%,"S", AND(D374&lt;100%,D374&gt;=95%),"A",AND(D374&lt;95%,D374&gt;=90%),"B",AND(D374&lt;90%,D374&gt;=85%),"C",AND(D374&lt;85%,D374&gt;=80%),"D",AND(D374&lt;80%,D374&gt;=65%),"F"),"")</f>
        <v>B</v>
      </c>
    </row>
    <row r="375" spans="1:5" x14ac:dyDescent="0.3">
      <c r="A375" s="28">
        <v>504</v>
      </c>
      <c r="B375" s="28">
        <v>6561</v>
      </c>
      <c r="C375" s="28" t="s">
        <v>162</v>
      </c>
      <c r="D375" s="30">
        <f>AVERAGEIFS([1]운전자별!$W:$W,[1]운전자별!$D:$D,A375,[1]운전자별!$E:$E,B375)</f>
        <v>1.0086130268199234</v>
      </c>
      <c r="E375" s="31" t="str" cm="1">
        <f t="array" ref="E375">_xlfn.IFNA(_xlfn.IFS(D375&gt;=100%,"S", AND(D375&lt;100%,D375&gt;=95%),"A",AND(D375&lt;95%,D375&gt;=90%),"B",AND(D375&lt;90%,D375&gt;=85%),"C",AND(D375&lt;85%,D375&gt;=80%),"D",AND(D375&lt;80%,D375&gt;=65%),"F"),"")</f>
        <v>S</v>
      </c>
    </row>
    <row r="376" spans="1:5" x14ac:dyDescent="0.3">
      <c r="A376" s="28">
        <v>504</v>
      </c>
      <c r="B376" s="28">
        <v>5985</v>
      </c>
      <c r="C376" s="28" t="s">
        <v>1072</v>
      </c>
      <c r="D376" s="30">
        <f>AVERAGEIFS([1]운전자별!$W:$W,[1]운전자별!$D:$D,A376,[1]운전자별!$E:$E,B376)</f>
        <v>0.90987692307692303</v>
      </c>
      <c r="E376" s="31" t="str" cm="1">
        <f t="array" ref="E376">_xlfn.IFNA(_xlfn.IFS(D376&gt;=100%,"S", AND(D376&lt;100%,D376&gt;=95%),"A",AND(D376&lt;95%,D376&gt;=90%),"B",AND(D376&lt;90%,D376&gt;=85%),"C",AND(D376&lt;85%,D376&gt;=80%),"D",AND(D376&lt;80%,D376&gt;=65%),"F"),"")</f>
        <v>B</v>
      </c>
    </row>
    <row r="377" spans="1:5" x14ac:dyDescent="0.3">
      <c r="A377" s="28">
        <v>504</v>
      </c>
      <c r="B377" s="28">
        <v>1377</v>
      </c>
      <c r="C377" s="28" t="s">
        <v>1073</v>
      </c>
      <c r="D377" s="30">
        <f>AVERAGEIFS([1]운전자별!$W:$W,[1]운전자별!$D:$D,A377,[1]운전자별!$E:$E,B377)</f>
        <v>1.2093333333333334</v>
      </c>
      <c r="E377" s="31" t="str" cm="1">
        <f t="array" ref="E377">_xlfn.IFNA(_xlfn.IFS(D377&gt;=100%,"S", AND(D377&lt;100%,D377&gt;=95%),"A",AND(D377&lt;95%,D377&gt;=90%),"B",AND(D377&lt;90%,D377&gt;=85%),"C",AND(D377&lt;85%,D377&gt;=80%),"D",AND(D377&lt;80%,D377&gt;=65%),"F"),"")</f>
        <v>S</v>
      </c>
    </row>
    <row r="378" spans="1:5" x14ac:dyDescent="0.3">
      <c r="A378" s="28">
        <v>504</v>
      </c>
      <c r="B378" s="28">
        <v>30</v>
      </c>
      <c r="C378" s="28" t="s">
        <v>987</v>
      </c>
      <c r="D378" s="30">
        <f>AVERAGEIFS([1]운전자별!$W:$W,[1]운전자별!$D:$D,A378,[1]운전자별!$E:$E,B378)</f>
        <v>1.0201755233494365</v>
      </c>
      <c r="E378" s="31" t="str" cm="1">
        <f t="array" ref="E378">_xlfn.IFNA(_xlfn.IFS(D378&gt;=100%,"S", AND(D378&lt;100%,D378&gt;=95%),"A",AND(D378&lt;95%,D378&gt;=90%),"B",AND(D378&lt;90%,D378&gt;=85%),"C",AND(D378&lt;85%,D378&gt;=80%),"D",AND(D378&lt;80%,D378&gt;=65%),"F"),"")</f>
        <v>S</v>
      </c>
    </row>
    <row r="379" spans="1:5" x14ac:dyDescent="0.3">
      <c r="A379" s="28">
        <v>504</v>
      </c>
      <c r="B379" s="28">
        <v>48</v>
      </c>
      <c r="C379" s="28" t="s">
        <v>1074</v>
      </c>
      <c r="D379" s="30">
        <f>AVERAGEIFS([1]운전자별!$W:$W,[1]운전자별!$D:$D,A379,[1]운전자별!$E:$E,B379)</f>
        <v>0.83787439613526582</v>
      </c>
      <c r="E379" s="31" t="str" cm="1">
        <f t="array" ref="E379">_xlfn.IFNA(_xlfn.IFS(D379&gt;=100%,"S", AND(D379&lt;100%,D379&gt;=95%),"A",AND(D379&lt;95%,D379&gt;=90%),"B",AND(D379&lt;90%,D379&gt;=85%),"C",AND(D379&lt;85%,D379&gt;=80%),"D",AND(D379&lt;80%,D379&gt;=65%),"F"),"")</f>
        <v>D</v>
      </c>
    </row>
    <row r="380" spans="1:5" x14ac:dyDescent="0.3">
      <c r="A380" s="28">
        <v>504</v>
      </c>
      <c r="B380" s="28">
        <v>1263</v>
      </c>
      <c r="C380" s="28" t="s">
        <v>1075</v>
      </c>
      <c r="D380" s="30">
        <f>AVERAGEIFS([1]운전자별!$W:$W,[1]운전자별!$D:$D,A380,[1]운전자별!$E:$E,B380)</f>
        <v>0.98180796387954539</v>
      </c>
      <c r="E380" s="31" t="str" cm="1">
        <f t="array" ref="E380">_xlfn.IFNA(_xlfn.IFS(D380&gt;=100%,"S", AND(D380&lt;100%,D380&gt;=95%),"A",AND(D380&lt;95%,D380&gt;=90%),"B",AND(D380&lt;90%,D380&gt;=85%),"C",AND(D380&lt;85%,D380&gt;=80%),"D",AND(D380&lt;80%,D380&gt;=65%),"F"),"")</f>
        <v>A</v>
      </c>
    </row>
    <row r="381" spans="1:5" x14ac:dyDescent="0.3">
      <c r="A381" s="28">
        <v>504</v>
      </c>
      <c r="B381" s="28">
        <v>2523</v>
      </c>
      <c r="C381" s="28" t="s">
        <v>1076</v>
      </c>
      <c r="D381" s="30">
        <f>AVERAGEIFS([1]운전자별!$W:$W,[1]운전자별!$D:$D,A381,[1]운전자별!$E:$E,B381)</f>
        <v>0.79687779477965581</v>
      </c>
      <c r="E381" s="31" t="str" cm="1">
        <f t="array" ref="E381">_xlfn.IFNA(_xlfn.IFS(D381&gt;=100%,"S", AND(D381&lt;100%,D381&gt;=95%),"A",AND(D381&lt;95%,D381&gt;=90%),"B",AND(D381&lt;90%,D381&gt;=85%),"C",AND(D381&lt;85%,D381&gt;=80%),"D",AND(D381&lt;80%,D381&gt;=65%),"F"),"")</f>
        <v>F</v>
      </c>
    </row>
    <row r="382" spans="1:5" x14ac:dyDescent="0.3">
      <c r="A382" s="28">
        <v>504</v>
      </c>
      <c r="B382" s="28">
        <v>8642</v>
      </c>
      <c r="C382" s="28" t="s">
        <v>1077</v>
      </c>
      <c r="D382" s="30">
        <f>AVERAGEIFS([1]운전자별!$W:$W,[1]운전자별!$D:$D,A382,[1]운전자별!$E:$E,B382)</f>
        <v>0.94486473429951701</v>
      </c>
      <c r="E382" s="31" t="str" cm="1">
        <f t="array" ref="E382">_xlfn.IFNA(_xlfn.IFS(D382&gt;=100%,"S", AND(D382&lt;100%,D382&gt;=95%),"A",AND(D382&lt;95%,D382&gt;=90%),"B",AND(D382&lt;90%,D382&gt;=85%),"C",AND(D382&lt;85%,D382&gt;=80%),"D",AND(D382&lt;80%,D382&gt;=65%),"F"),"")</f>
        <v>B</v>
      </c>
    </row>
    <row r="383" spans="1:5" x14ac:dyDescent="0.3">
      <c r="A383" s="28">
        <v>504</v>
      </c>
      <c r="B383" s="28">
        <v>2431</v>
      </c>
      <c r="C383" s="28" t="s">
        <v>1078</v>
      </c>
      <c r="D383" s="30">
        <f>AVERAGEIFS([1]운전자별!$W:$W,[1]운전자별!$D:$D,A383,[1]운전자별!$E:$E,B383)</f>
        <v>0.85582921815137103</v>
      </c>
      <c r="E383" s="31" t="str" cm="1">
        <f t="array" ref="E383">_xlfn.IFNA(_xlfn.IFS(D383&gt;=100%,"S", AND(D383&lt;100%,D383&gt;=95%),"A",AND(D383&lt;95%,D383&gt;=90%),"B",AND(D383&lt;90%,D383&gt;=85%),"C",AND(D383&lt;85%,D383&gt;=80%),"D",AND(D383&lt;80%,D383&gt;=65%),"F"),"")</f>
        <v>C</v>
      </c>
    </row>
    <row r="384" spans="1:5" x14ac:dyDescent="0.3">
      <c r="A384" s="28">
        <v>504</v>
      </c>
      <c r="B384" s="28">
        <v>155</v>
      </c>
      <c r="C384" s="28" t="s">
        <v>1079</v>
      </c>
      <c r="D384" s="30">
        <f>AVERAGEIFS([1]운전자별!$W:$W,[1]운전자별!$D:$D,A384,[1]운전자별!$E:$E,B384)</f>
        <v>1.1478821409674413</v>
      </c>
      <c r="E384" s="31" t="str" cm="1">
        <f t="array" ref="E384">_xlfn.IFNA(_xlfn.IFS(D384&gt;=100%,"S", AND(D384&lt;100%,D384&gt;=95%),"A",AND(D384&lt;95%,D384&gt;=90%),"B",AND(D384&lt;90%,D384&gt;=85%),"C",AND(D384&lt;85%,D384&gt;=80%),"D",AND(D384&lt;80%,D384&gt;=65%),"F"),"")</f>
        <v>S</v>
      </c>
    </row>
    <row r="385" spans="1:5" x14ac:dyDescent="0.3">
      <c r="A385" s="28">
        <v>504</v>
      </c>
      <c r="B385" s="28">
        <v>525</v>
      </c>
      <c r="C385" s="28" t="s">
        <v>1080</v>
      </c>
      <c r="D385" s="30">
        <f>AVERAGEIFS([1]운전자별!$W:$W,[1]운전자별!$D:$D,A385,[1]운전자별!$E:$E,B385)</f>
        <v>1.1840386473429951</v>
      </c>
      <c r="E385" s="31" t="str" cm="1">
        <f t="array" ref="E385">_xlfn.IFNA(_xlfn.IFS(D385&gt;=100%,"S", AND(D385&lt;100%,D385&gt;=95%),"A",AND(D385&lt;95%,D385&gt;=90%),"B",AND(D385&lt;90%,D385&gt;=85%),"C",AND(D385&lt;85%,D385&gt;=80%),"D",AND(D385&lt;80%,D385&gt;=65%),"F"),"")</f>
        <v>S</v>
      </c>
    </row>
    <row r="386" spans="1:5" x14ac:dyDescent="0.3">
      <c r="A386" s="28">
        <v>504</v>
      </c>
      <c r="B386" s="28">
        <v>4680</v>
      </c>
      <c r="C386" s="28" t="s">
        <v>1081</v>
      </c>
      <c r="D386" s="30">
        <f>AVERAGEIFS([1]운전자별!$W:$W,[1]운전자별!$D:$D,A386,[1]운전자별!$E:$E,B386)</f>
        <v>1.2008325624421834</v>
      </c>
      <c r="E386" s="31" t="str" cm="1">
        <f t="array" ref="E386">_xlfn.IFNA(_xlfn.IFS(D386&gt;=100%,"S", AND(D386&lt;100%,D386&gt;=95%),"A",AND(D386&lt;95%,D386&gt;=90%),"B",AND(D386&lt;90%,D386&gt;=85%),"C",AND(D386&lt;85%,D386&gt;=80%),"D",AND(D386&lt;80%,D386&gt;=65%),"F"),"")</f>
        <v>S</v>
      </c>
    </row>
    <row r="387" spans="1:5" x14ac:dyDescent="0.3">
      <c r="A387" s="28">
        <v>504</v>
      </c>
      <c r="B387" s="28">
        <v>8726</v>
      </c>
      <c r="C387" s="28" t="s">
        <v>169</v>
      </c>
      <c r="D387" s="30">
        <f>AVERAGEIFS([1]운전자별!$W:$W,[1]운전자별!$D:$D,A387,[1]운전자별!$E:$E,B387)</f>
        <v>0.94709296921129849</v>
      </c>
      <c r="E387" s="31" t="str" cm="1">
        <f t="array" ref="E387">_xlfn.IFNA(_xlfn.IFS(D387&gt;=100%,"S", AND(D387&lt;100%,D387&gt;=95%),"A",AND(D387&lt;95%,D387&gt;=90%),"B",AND(D387&lt;90%,D387&gt;=85%),"C",AND(D387&lt;85%,D387&gt;=80%),"D",AND(D387&lt;80%,D387&gt;=65%),"F"),"")</f>
        <v>B</v>
      </c>
    </row>
    <row r="388" spans="1:5" x14ac:dyDescent="0.3">
      <c r="A388" s="28">
        <v>504</v>
      </c>
      <c r="B388" s="28">
        <v>7435</v>
      </c>
      <c r="C388" s="28" t="s">
        <v>79</v>
      </c>
      <c r="D388" s="30">
        <f>AVERAGEIFS([1]운전자별!$W:$W,[1]운전자별!$D:$D,A388,[1]운전자별!$E:$E,B388)</f>
        <v>0.91768225463129272</v>
      </c>
      <c r="E388" s="31" t="str" cm="1">
        <f t="array" ref="E388">_xlfn.IFNA(_xlfn.IFS(D388&gt;=100%,"S", AND(D388&lt;100%,D388&gt;=95%),"A",AND(D388&lt;95%,D388&gt;=90%),"B",AND(D388&lt;90%,D388&gt;=85%),"C",AND(D388&lt;85%,D388&gt;=80%),"D",AND(D388&lt;80%,D388&gt;=65%),"F"),"")</f>
        <v>B</v>
      </c>
    </row>
    <row r="389" spans="1:5" x14ac:dyDescent="0.3">
      <c r="A389" s="28">
        <v>504</v>
      </c>
      <c r="B389" s="28">
        <v>1877</v>
      </c>
      <c r="C389" s="28" t="s">
        <v>1082</v>
      </c>
      <c r="D389" s="30">
        <f>AVERAGEIFS([1]운전자별!$W:$W,[1]운전자별!$D:$D,A389,[1]운전자별!$E:$E,B389)</f>
        <v>0.85175665566360237</v>
      </c>
      <c r="E389" s="31" t="str" cm="1">
        <f t="array" ref="E389">_xlfn.IFNA(_xlfn.IFS(D389&gt;=100%,"S", AND(D389&lt;100%,D389&gt;=95%),"A",AND(D389&lt;95%,D389&gt;=90%),"B",AND(D389&lt;90%,D389&gt;=85%),"C",AND(D389&lt;85%,D389&gt;=80%),"D",AND(D389&lt;80%,D389&gt;=65%),"F"),"")</f>
        <v>C</v>
      </c>
    </row>
    <row r="390" spans="1:5" x14ac:dyDescent="0.3">
      <c r="A390" s="28">
        <v>504</v>
      </c>
      <c r="B390" s="28">
        <v>7905</v>
      </c>
      <c r="C390" s="28" t="s">
        <v>1083</v>
      </c>
      <c r="D390" s="30">
        <f>AVERAGEIFS([1]운전자별!$W:$W,[1]운전자별!$D:$D,A390,[1]운전자별!$E:$E,B390)</f>
        <v>0.95907810803532112</v>
      </c>
      <c r="E390" s="31" t="str" cm="1">
        <f t="array" ref="E390">_xlfn.IFNA(_xlfn.IFS(D390&gt;=100%,"S", AND(D390&lt;100%,D390&gt;=95%),"A",AND(D390&lt;95%,D390&gt;=90%),"B",AND(D390&lt;90%,D390&gt;=85%),"C",AND(D390&lt;85%,D390&gt;=80%),"D",AND(D390&lt;80%,D390&gt;=65%),"F"),"")</f>
        <v>A</v>
      </c>
    </row>
    <row r="391" spans="1:5" x14ac:dyDescent="0.3">
      <c r="A391" s="28">
        <v>504</v>
      </c>
      <c r="B391" s="28">
        <v>3696</v>
      </c>
      <c r="C391" s="28" t="s">
        <v>1084</v>
      </c>
      <c r="D391" s="30">
        <f>AVERAGEIFS([1]운전자별!$W:$W,[1]운전자별!$D:$D,A391,[1]운전자별!$E:$E,B391)</f>
        <v>0.88772920038937808</v>
      </c>
      <c r="E391" s="31" t="str" cm="1">
        <f t="array" ref="E391">_xlfn.IFNA(_xlfn.IFS(D391&gt;=100%,"S", AND(D391&lt;100%,D391&gt;=95%),"A",AND(D391&lt;95%,D391&gt;=90%),"B",AND(D391&lt;90%,D391&gt;=85%),"C",AND(D391&lt;85%,D391&gt;=80%),"D",AND(D391&lt;80%,D391&gt;=65%),"F"),"")</f>
        <v>C</v>
      </c>
    </row>
    <row r="392" spans="1:5" x14ac:dyDescent="0.3">
      <c r="A392" s="28">
        <v>504</v>
      </c>
      <c r="B392" s="28">
        <v>292</v>
      </c>
      <c r="C392" s="28" t="s">
        <v>1085</v>
      </c>
      <c r="D392" s="30">
        <f>AVERAGEIFS([1]운전자별!$W:$W,[1]운전자별!$D:$D,A392,[1]운전자별!$E:$E,B392)</f>
        <v>0.89403176110655436</v>
      </c>
      <c r="E392" s="31" t="str" cm="1">
        <f t="array" ref="E392">_xlfn.IFNA(_xlfn.IFS(D392&gt;=100%,"S", AND(D392&lt;100%,D392&gt;=95%),"A",AND(D392&lt;95%,D392&gt;=90%),"B",AND(D392&lt;90%,D392&gt;=85%),"C",AND(D392&lt;85%,D392&gt;=80%),"D",AND(D392&lt;80%,D392&gt;=65%),"F"),"")</f>
        <v>C</v>
      </c>
    </row>
    <row r="393" spans="1:5" x14ac:dyDescent="0.3">
      <c r="A393" s="28">
        <v>504</v>
      </c>
      <c r="B393" s="28">
        <v>1370</v>
      </c>
      <c r="C393" s="28" t="s">
        <v>1086</v>
      </c>
      <c r="D393" s="30">
        <f>AVERAGEIFS([1]운전자별!$W:$W,[1]운전자별!$D:$D,A393,[1]운전자별!$E:$E,B393)</f>
        <v>0.94416773165161294</v>
      </c>
      <c r="E393" s="31" t="str" cm="1">
        <f t="array" ref="E393">_xlfn.IFNA(_xlfn.IFS(D393&gt;=100%,"S", AND(D393&lt;100%,D393&gt;=95%),"A",AND(D393&lt;95%,D393&gt;=90%),"B",AND(D393&lt;90%,D393&gt;=85%),"C",AND(D393&lt;85%,D393&gt;=80%),"D",AND(D393&lt;80%,D393&gt;=65%),"F"),"")</f>
        <v>B</v>
      </c>
    </row>
    <row r="394" spans="1:5" x14ac:dyDescent="0.3">
      <c r="A394" s="28">
        <v>504</v>
      </c>
      <c r="B394" s="28">
        <v>3841</v>
      </c>
      <c r="C394" s="28" t="s">
        <v>172</v>
      </c>
      <c r="D394" s="30">
        <f>AVERAGEIFS([1]운전자별!$W:$W,[1]운전자별!$D:$D,A394,[1]운전자별!$E:$E,B394)</f>
        <v>1.0047760741834657</v>
      </c>
      <c r="E394" s="31" t="str" cm="1">
        <f t="array" ref="E394">_xlfn.IFNA(_xlfn.IFS(D394&gt;=100%,"S", AND(D394&lt;100%,D394&gt;=95%),"A",AND(D394&lt;95%,D394&gt;=90%),"B",AND(D394&lt;90%,D394&gt;=85%),"C",AND(D394&lt;85%,D394&gt;=80%),"D",AND(D394&lt;80%,D394&gt;=65%),"F"),"")</f>
        <v>S</v>
      </c>
    </row>
    <row r="395" spans="1:5" x14ac:dyDescent="0.3">
      <c r="A395" s="28">
        <v>504</v>
      </c>
      <c r="B395" s="28">
        <v>3600</v>
      </c>
      <c r="C395" s="28" t="s">
        <v>1087</v>
      </c>
      <c r="D395" s="30">
        <f>AVERAGEIFS([1]운전자별!$W:$W,[1]운전자별!$D:$D,A395,[1]운전자별!$E:$E,B395)</f>
        <v>0.88515053061009352</v>
      </c>
      <c r="E395" s="31" t="str" cm="1">
        <f t="array" ref="E395">_xlfn.IFNA(_xlfn.IFS(D395&gt;=100%,"S", AND(D395&lt;100%,D395&gt;=95%),"A",AND(D395&lt;95%,D395&gt;=90%),"B",AND(D395&lt;90%,D395&gt;=85%),"C",AND(D395&lt;85%,D395&gt;=80%),"D",AND(D395&lt;80%,D395&gt;=65%),"F"),"")</f>
        <v>C</v>
      </c>
    </row>
    <row r="396" spans="1:5" x14ac:dyDescent="0.3">
      <c r="A396" s="28">
        <v>504</v>
      </c>
      <c r="B396" s="28">
        <v>8784</v>
      </c>
      <c r="C396" s="28" t="s">
        <v>1088</v>
      </c>
      <c r="D396" s="30">
        <f>AVERAGEIFS([1]운전자별!$W:$W,[1]운전자별!$D:$D,A396,[1]운전자별!$E:$E,B396)</f>
        <v>0.7909166666666666</v>
      </c>
      <c r="E396" s="31" t="str" cm="1">
        <f t="array" ref="E396">_xlfn.IFNA(_xlfn.IFS(D396&gt;=100%,"S", AND(D396&lt;100%,D396&gt;=95%),"A",AND(D396&lt;95%,D396&gt;=90%),"B",AND(D396&lt;90%,D396&gt;=85%),"C",AND(D396&lt;85%,D396&gt;=80%),"D",AND(D396&lt;80%,D396&gt;=65%),"F"),"")</f>
        <v>F</v>
      </c>
    </row>
    <row r="397" spans="1:5" x14ac:dyDescent="0.3">
      <c r="A397" s="28">
        <v>504</v>
      </c>
      <c r="B397" s="28">
        <v>3026</v>
      </c>
      <c r="C397" s="28" t="s">
        <v>1089</v>
      </c>
      <c r="D397" s="30">
        <f>AVERAGEIFS([1]운전자별!$W:$W,[1]운전자별!$D:$D,A397,[1]운전자별!$E:$E,B397)</f>
        <v>1.0233313264266619</v>
      </c>
      <c r="E397" s="31" t="str" cm="1">
        <f t="array" ref="E397">_xlfn.IFNA(_xlfn.IFS(D397&gt;=100%,"S", AND(D397&lt;100%,D397&gt;=95%),"A",AND(D397&lt;95%,D397&gt;=90%),"B",AND(D397&lt;90%,D397&gt;=85%),"C",AND(D397&lt;85%,D397&gt;=80%),"D",AND(D397&lt;80%,D397&gt;=65%),"F"),"")</f>
        <v>S</v>
      </c>
    </row>
    <row r="398" spans="1:5" x14ac:dyDescent="0.3">
      <c r="A398" s="28">
        <v>504</v>
      </c>
      <c r="B398" s="28">
        <v>1001</v>
      </c>
      <c r="C398" s="28" t="s">
        <v>1090</v>
      </c>
      <c r="D398" s="30">
        <f>AVERAGEIFS([1]운전자별!$W:$W,[1]운전자별!$D:$D,A398,[1]운전자별!$E:$E,B398)</f>
        <v>0.90169263839680214</v>
      </c>
      <c r="E398" s="31" t="str" cm="1">
        <f t="array" ref="E398">_xlfn.IFNA(_xlfn.IFS(D398&gt;=100%,"S", AND(D398&lt;100%,D398&gt;=95%),"A",AND(D398&lt;95%,D398&gt;=90%),"B",AND(D398&lt;90%,D398&gt;=85%),"C",AND(D398&lt;85%,D398&gt;=80%),"D",AND(D398&lt;80%,D398&gt;=65%),"F"),"")</f>
        <v>B</v>
      </c>
    </row>
    <row r="399" spans="1:5" x14ac:dyDescent="0.3">
      <c r="A399" s="28">
        <v>504</v>
      </c>
      <c r="B399" s="28">
        <v>1080</v>
      </c>
      <c r="C399" s="28" t="s">
        <v>1091</v>
      </c>
      <c r="D399" s="30">
        <f>AVERAGEIFS([1]운전자별!$W:$W,[1]운전자별!$D:$D,A399,[1]운전자별!$E:$E,B399)</f>
        <v>0.79270227733922793</v>
      </c>
      <c r="E399" s="31" t="str" cm="1">
        <f t="array" ref="E399">_xlfn.IFNA(_xlfn.IFS(D399&gt;=100%,"S", AND(D399&lt;100%,D399&gt;=95%),"A",AND(D399&lt;95%,D399&gt;=90%),"B",AND(D399&lt;90%,D399&gt;=85%),"C",AND(D399&lt;85%,D399&gt;=80%),"D",AND(D399&lt;80%,D399&gt;=65%),"F"),"")</f>
        <v>F</v>
      </c>
    </row>
    <row r="400" spans="1:5" x14ac:dyDescent="0.3">
      <c r="A400" s="28">
        <v>504</v>
      </c>
      <c r="B400" s="28">
        <v>4985</v>
      </c>
      <c r="C400" s="28" t="s">
        <v>1092</v>
      </c>
      <c r="D400" s="30">
        <f>AVERAGEIFS([1]운전자별!$W:$W,[1]운전자별!$D:$D,A400,[1]운전자별!$E:$E,B400)</f>
        <v>0.82629003381208788</v>
      </c>
      <c r="E400" s="31" t="str" cm="1">
        <f t="array" ref="E400">_xlfn.IFNA(_xlfn.IFS(D400&gt;=100%,"S", AND(D400&lt;100%,D400&gt;=95%),"A",AND(D400&lt;95%,D400&gt;=90%),"B",AND(D400&lt;90%,D400&gt;=85%),"C",AND(D400&lt;85%,D400&gt;=80%),"D",AND(D400&lt;80%,D400&gt;=65%),"F"),"")</f>
        <v>D</v>
      </c>
    </row>
    <row r="401" spans="1:5" x14ac:dyDescent="0.3">
      <c r="A401" s="28">
        <v>504</v>
      </c>
      <c r="B401" s="28">
        <v>2065</v>
      </c>
      <c r="C401" s="28" t="s">
        <v>1093</v>
      </c>
      <c r="D401" s="30">
        <f>AVERAGEIFS([1]운전자별!$W:$W,[1]운전자별!$D:$D,A401,[1]운전자별!$E:$E,B401)</f>
        <v>0.76242579393685217</v>
      </c>
      <c r="E401" s="31" t="str" cm="1">
        <f t="array" ref="E401">_xlfn.IFNA(_xlfn.IFS(D401&gt;=100%,"S", AND(D401&lt;100%,D401&gt;=95%),"A",AND(D401&lt;95%,D401&gt;=90%),"B",AND(D401&lt;90%,D401&gt;=85%),"C",AND(D401&lt;85%,D401&gt;=80%),"D",AND(D401&lt;80%,D401&gt;=65%),"F"),"")</f>
        <v>F</v>
      </c>
    </row>
    <row r="402" spans="1:5" x14ac:dyDescent="0.3">
      <c r="A402" s="28">
        <v>504</v>
      </c>
      <c r="B402" s="28">
        <v>9677</v>
      </c>
      <c r="C402" s="28" t="s">
        <v>1094</v>
      </c>
      <c r="D402" s="30">
        <f>AVERAGEIFS([1]운전자별!$W:$W,[1]운전자별!$D:$D,A402,[1]운전자별!$E:$E,B402)</f>
        <v>0.81677347823895596</v>
      </c>
      <c r="E402" s="31" t="str" cm="1">
        <f t="array" ref="E402">_xlfn.IFNA(_xlfn.IFS(D402&gt;=100%,"S", AND(D402&lt;100%,D402&gt;=95%),"A",AND(D402&lt;95%,D402&gt;=90%),"B",AND(D402&lt;90%,D402&gt;=85%),"C",AND(D402&lt;85%,D402&gt;=80%),"D",AND(D402&lt;80%,D402&gt;=65%),"F"),"")</f>
        <v>D</v>
      </c>
    </row>
    <row r="403" spans="1:5" x14ac:dyDescent="0.3">
      <c r="A403" s="28">
        <v>504</v>
      </c>
      <c r="B403" s="28">
        <v>5710</v>
      </c>
      <c r="C403" s="28" t="s">
        <v>1095</v>
      </c>
      <c r="D403" s="30">
        <f>AVERAGEIFS([1]운전자별!$W:$W,[1]운전자별!$D:$D,A403,[1]운전자별!$E:$E,B403)</f>
        <v>0.94574884491970546</v>
      </c>
      <c r="E403" s="31" t="str" cm="1">
        <f t="array" ref="E403">_xlfn.IFNA(_xlfn.IFS(D403&gt;=100%,"S", AND(D403&lt;100%,D403&gt;=95%),"A",AND(D403&lt;95%,D403&gt;=90%),"B",AND(D403&lt;90%,D403&gt;=85%),"C",AND(D403&lt;85%,D403&gt;=80%),"D",AND(D403&lt;80%,D403&gt;=65%),"F"),"")</f>
        <v>B</v>
      </c>
    </row>
    <row r="404" spans="1:5" x14ac:dyDescent="0.3">
      <c r="A404" s="28">
        <v>504</v>
      </c>
      <c r="B404" s="28">
        <v>7269</v>
      </c>
      <c r="C404" s="28" t="s">
        <v>1096</v>
      </c>
      <c r="D404" s="30">
        <f>AVERAGEIFS([1]운전자별!$W:$W,[1]운전자별!$D:$D,A404,[1]운전자별!$E:$E,B404)</f>
        <v>0.82028444274920786</v>
      </c>
      <c r="E404" s="31" t="str" cm="1">
        <f t="array" ref="E404">_xlfn.IFNA(_xlfn.IFS(D404&gt;=100%,"S", AND(D404&lt;100%,D404&gt;=95%),"A",AND(D404&lt;95%,D404&gt;=90%),"B",AND(D404&lt;90%,D404&gt;=85%),"C",AND(D404&lt;85%,D404&gt;=80%),"D",AND(D404&lt;80%,D404&gt;=65%),"F"),"")</f>
        <v>D</v>
      </c>
    </row>
    <row r="405" spans="1:5" x14ac:dyDescent="0.3">
      <c r="A405" s="28">
        <v>504</v>
      </c>
      <c r="B405" s="28">
        <v>8030</v>
      </c>
      <c r="C405" s="28" t="s">
        <v>1097</v>
      </c>
      <c r="D405" s="30">
        <f>AVERAGEIFS([1]운전자별!$W:$W,[1]운전자별!$D:$D,A405,[1]운전자별!$E:$E,B405)</f>
        <v>1.1235104669887279</v>
      </c>
      <c r="E405" s="31" t="str" cm="1">
        <f t="array" ref="E405">_xlfn.IFNA(_xlfn.IFS(D405&gt;=100%,"S", AND(D405&lt;100%,D405&gt;=95%),"A",AND(D405&lt;95%,D405&gt;=90%),"B",AND(D405&lt;90%,D405&gt;=85%),"C",AND(D405&lt;85%,D405&gt;=80%),"D",AND(D405&lt;80%,D405&gt;=65%),"F"),"")</f>
        <v>S</v>
      </c>
    </row>
    <row r="406" spans="1:5" x14ac:dyDescent="0.3">
      <c r="A406" s="28">
        <v>504</v>
      </c>
      <c r="B406" s="28">
        <v>1797</v>
      </c>
      <c r="C406" s="28" t="s">
        <v>1098</v>
      </c>
      <c r="D406" s="30">
        <f>AVERAGEIFS([1]운전자별!$W:$W,[1]운전자별!$D:$D,A406,[1]운전자별!$E:$E,B406)</f>
        <v>0.85521253736963077</v>
      </c>
      <c r="E406" s="31" t="str" cm="1">
        <f t="array" ref="E406">_xlfn.IFNA(_xlfn.IFS(D406&gt;=100%,"S", AND(D406&lt;100%,D406&gt;=95%),"A",AND(D406&lt;95%,D406&gt;=90%),"B",AND(D406&lt;90%,D406&gt;=85%),"C",AND(D406&lt;85%,D406&gt;=80%),"D",AND(D406&lt;80%,D406&gt;=65%),"F"),"")</f>
        <v>C</v>
      </c>
    </row>
    <row r="407" spans="1:5" x14ac:dyDescent="0.3">
      <c r="A407" s="28">
        <v>504</v>
      </c>
      <c r="B407" s="28">
        <v>2818</v>
      </c>
      <c r="C407" s="28" t="s">
        <v>1099</v>
      </c>
      <c r="D407" s="30">
        <f>AVERAGEIFS([1]운전자별!$W:$W,[1]운전자별!$D:$D,A407,[1]운전자별!$E:$E,B407)</f>
        <v>0.95010127344497664</v>
      </c>
      <c r="E407" s="31" t="str" cm="1">
        <f t="array" ref="E407">_xlfn.IFNA(_xlfn.IFS(D407&gt;=100%,"S", AND(D407&lt;100%,D407&gt;=95%),"A",AND(D407&lt;95%,D407&gt;=90%),"B",AND(D407&lt;90%,D407&gt;=85%),"C",AND(D407&lt;85%,D407&gt;=80%),"D",AND(D407&lt;80%,D407&gt;=65%),"F"),"")</f>
        <v>A</v>
      </c>
    </row>
    <row r="408" spans="1:5" x14ac:dyDescent="0.3">
      <c r="A408" s="28">
        <v>504</v>
      </c>
      <c r="B408" s="28">
        <v>4004</v>
      </c>
      <c r="C408" s="28" t="s">
        <v>1100</v>
      </c>
      <c r="D408" s="30">
        <f>AVERAGEIFS([1]운전자별!$W:$W,[1]운전자별!$D:$D,A408,[1]운전자별!$E:$E,B408)</f>
        <v>1.0322155411655876</v>
      </c>
      <c r="E408" s="31" t="str" cm="1">
        <f t="array" ref="E408">_xlfn.IFNA(_xlfn.IFS(D408&gt;=100%,"S", AND(D408&lt;100%,D408&gt;=95%),"A",AND(D408&lt;95%,D408&gt;=90%),"B",AND(D408&lt;90%,D408&gt;=85%),"C",AND(D408&lt;85%,D408&gt;=80%),"D",AND(D408&lt;80%,D408&gt;=65%),"F"),"")</f>
        <v>S</v>
      </c>
    </row>
    <row r="409" spans="1:5" x14ac:dyDescent="0.3">
      <c r="A409" s="28">
        <v>504</v>
      </c>
      <c r="B409" s="28">
        <v>2942</v>
      </c>
      <c r="C409" s="28" t="s">
        <v>1101</v>
      </c>
      <c r="D409" s="30">
        <f>AVERAGEIFS([1]운전자별!$W:$W,[1]운전자별!$D:$D,A409,[1]운전자별!$E:$E,B409)</f>
        <v>0.76062646354517971</v>
      </c>
      <c r="E409" s="31" t="str" cm="1">
        <f t="array" ref="E409">_xlfn.IFNA(_xlfn.IFS(D409&gt;=100%,"S", AND(D409&lt;100%,D409&gt;=95%),"A",AND(D409&lt;95%,D409&gt;=90%),"B",AND(D409&lt;90%,D409&gt;=85%),"C",AND(D409&lt;85%,D409&gt;=80%),"D",AND(D409&lt;80%,D409&gt;=65%),"F"),"")</f>
        <v>F</v>
      </c>
    </row>
    <row r="410" spans="1:5" x14ac:dyDescent="0.3">
      <c r="A410" s="28">
        <v>504</v>
      </c>
      <c r="B410" s="28">
        <v>6652</v>
      </c>
      <c r="C410" s="28" t="s">
        <v>1102</v>
      </c>
      <c r="D410" s="30">
        <f>AVERAGEIFS([1]운전자별!$W:$W,[1]운전자별!$D:$D,A410,[1]운전자별!$E:$E,B410)</f>
        <v>0.80290973178384251</v>
      </c>
      <c r="E410" s="31" t="str" cm="1">
        <f t="array" ref="E410">_xlfn.IFNA(_xlfn.IFS(D410&gt;=100%,"S", AND(D410&lt;100%,D410&gt;=95%),"A",AND(D410&lt;95%,D410&gt;=90%),"B",AND(D410&lt;90%,D410&gt;=85%),"C",AND(D410&lt;85%,D410&gt;=80%),"D",AND(D410&lt;80%,D410&gt;=65%),"F"),"")</f>
        <v>D</v>
      </c>
    </row>
    <row r="411" spans="1:5" x14ac:dyDescent="0.3">
      <c r="A411" s="28">
        <v>504</v>
      </c>
      <c r="B411" s="28">
        <v>5309</v>
      </c>
      <c r="C411" s="28" t="s">
        <v>1103</v>
      </c>
      <c r="D411" s="30">
        <f>AVERAGEIFS([1]운전자별!$W:$W,[1]운전자별!$D:$D,A411,[1]운전자별!$E:$E,B411)</f>
        <v>0.86219444444444449</v>
      </c>
      <c r="E411" s="31" t="str" cm="1">
        <f t="array" ref="E411">_xlfn.IFNA(_xlfn.IFS(D411&gt;=100%,"S", AND(D411&lt;100%,D411&gt;=95%),"A",AND(D411&lt;95%,D411&gt;=90%),"B",AND(D411&lt;90%,D411&gt;=85%),"C",AND(D411&lt;85%,D411&gt;=80%),"D",AND(D411&lt;80%,D411&gt;=65%),"F"),"")</f>
        <v>C</v>
      </c>
    </row>
    <row r="412" spans="1:5" x14ac:dyDescent="0.3">
      <c r="A412" s="28">
        <v>504</v>
      </c>
      <c r="B412" s="28">
        <v>3233</v>
      </c>
      <c r="C412" s="28" t="s">
        <v>1104</v>
      </c>
      <c r="D412" s="30">
        <f>AVERAGEIFS([1]운전자별!$W:$W,[1]운전자별!$D:$D,A412,[1]운전자별!$E:$E,B412)</f>
        <v>0.7468390804597701</v>
      </c>
      <c r="E412" s="31" t="str" cm="1">
        <f t="array" ref="E412">_xlfn.IFNA(_xlfn.IFS(D412&gt;=100%,"S", AND(D412&lt;100%,D412&gt;=95%),"A",AND(D412&lt;95%,D412&gt;=90%),"B",AND(D412&lt;90%,D412&gt;=85%),"C",AND(D412&lt;85%,D412&gt;=80%),"D",AND(D412&lt;80%,D412&gt;=65%),"F"),"")</f>
        <v>F</v>
      </c>
    </row>
    <row r="413" spans="1:5" x14ac:dyDescent="0.3">
      <c r="A413" s="28">
        <v>504</v>
      </c>
      <c r="B413" s="28">
        <v>1397</v>
      </c>
      <c r="C413" s="28" t="s">
        <v>1105</v>
      </c>
      <c r="D413" s="30">
        <f>AVERAGEIFS([1]운전자별!$W:$W,[1]운전자별!$D:$D,A413,[1]운전자별!$E:$E,B413)</f>
        <v>0.76449618809284736</v>
      </c>
      <c r="E413" s="31" t="str" cm="1">
        <f t="array" ref="E413">_xlfn.IFNA(_xlfn.IFS(D413&gt;=100%,"S", AND(D413&lt;100%,D413&gt;=95%),"A",AND(D413&lt;95%,D413&gt;=90%),"B",AND(D413&lt;90%,D413&gt;=85%),"C",AND(D413&lt;85%,D413&gt;=80%),"D",AND(D413&lt;80%,D413&gt;=65%),"F"),"")</f>
        <v>F</v>
      </c>
    </row>
    <row r="414" spans="1:5" x14ac:dyDescent="0.3">
      <c r="A414" s="28">
        <v>504</v>
      </c>
      <c r="B414" s="28">
        <v>5435</v>
      </c>
      <c r="C414" s="28" t="s">
        <v>1106</v>
      </c>
      <c r="D414" s="30">
        <f>AVERAGEIFS([1]운전자별!$W:$W,[1]운전자별!$D:$D,A414,[1]운전자별!$E:$E,B414)</f>
        <v>1.0566059524686295</v>
      </c>
      <c r="E414" s="31" t="str" cm="1">
        <f t="array" ref="E414">_xlfn.IFNA(_xlfn.IFS(D414&gt;=100%,"S", AND(D414&lt;100%,D414&gt;=95%),"A",AND(D414&lt;95%,D414&gt;=90%),"B",AND(D414&lt;90%,D414&gt;=85%),"C",AND(D414&lt;85%,D414&gt;=80%),"D",AND(D414&lt;80%,D414&gt;=65%),"F"),"")</f>
        <v>S</v>
      </c>
    </row>
    <row r="415" spans="1:5" x14ac:dyDescent="0.3">
      <c r="A415" s="28">
        <v>504</v>
      </c>
      <c r="B415" s="28">
        <v>5805</v>
      </c>
      <c r="C415" s="28" t="s">
        <v>176</v>
      </c>
      <c r="D415" s="30">
        <f>AVERAGEIFS([1]운전자별!$W:$W,[1]운전자별!$D:$D,A415,[1]운전자별!$E:$E,B415)</f>
        <v>1.0075974940236307</v>
      </c>
      <c r="E415" s="31" t="str" cm="1">
        <f t="array" ref="E415">_xlfn.IFNA(_xlfn.IFS(D415&gt;=100%,"S", AND(D415&lt;100%,D415&gt;=95%),"A",AND(D415&lt;95%,D415&gt;=90%),"B",AND(D415&lt;90%,D415&gt;=85%),"C",AND(D415&lt;85%,D415&gt;=80%),"D",AND(D415&lt;80%,D415&gt;=65%),"F"),"")</f>
        <v>S</v>
      </c>
    </row>
    <row r="416" spans="1:5" x14ac:dyDescent="0.3">
      <c r="A416" s="28">
        <v>504</v>
      </c>
      <c r="B416" s="28">
        <v>7298</v>
      </c>
      <c r="C416" s="28" t="s">
        <v>1107</v>
      </c>
      <c r="D416" s="30">
        <f>AVERAGEIFS([1]운전자별!$W:$W,[1]운전자별!$D:$D,A416,[1]운전자별!$E:$E,B416)</f>
        <v>0.83770189583998145</v>
      </c>
      <c r="E416" s="31" t="str" cm="1">
        <f t="array" ref="E416">_xlfn.IFNA(_xlfn.IFS(D416&gt;=100%,"S", AND(D416&lt;100%,D416&gt;=95%),"A",AND(D416&lt;95%,D416&gt;=90%),"B",AND(D416&lt;90%,D416&gt;=85%),"C",AND(D416&lt;85%,D416&gt;=80%),"D",AND(D416&lt;80%,D416&gt;=65%),"F"),"")</f>
        <v>D</v>
      </c>
    </row>
    <row r="417" spans="1:5" x14ac:dyDescent="0.3">
      <c r="A417" s="28">
        <v>504</v>
      </c>
      <c r="B417" s="28">
        <v>6412</v>
      </c>
      <c r="C417" s="28" t="s">
        <v>1108</v>
      </c>
      <c r="D417" s="30">
        <f>AVERAGEIFS([1]운전자별!$W:$W,[1]운전자별!$D:$D,A417,[1]운전자별!$E:$E,B417)</f>
        <v>0.76344337941852525</v>
      </c>
      <c r="E417" s="31" t="str" cm="1">
        <f t="array" ref="E417">_xlfn.IFNA(_xlfn.IFS(D417&gt;=100%,"S", AND(D417&lt;100%,D417&gt;=95%),"A",AND(D417&lt;95%,D417&gt;=90%),"B",AND(D417&lt;90%,D417&gt;=85%),"C",AND(D417&lt;85%,D417&gt;=80%),"D",AND(D417&lt;80%,D417&gt;=65%),"F"),"")</f>
        <v>F</v>
      </c>
    </row>
    <row r="418" spans="1:5" x14ac:dyDescent="0.3">
      <c r="A418" s="28">
        <v>504</v>
      </c>
      <c r="B418" s="28">
        <v>8243</v>
      </c>
      <c r="C418" s="28" t="s">
        <v>1109</v>
      </c>
      <c r="D418" s="30">
        <f>AVERAGEIFS([1]운전자별!$W:$W,[1]운전자별!$D:$D,A418,[1]운전자별!$E:$E,B418)</f>
        <v>0.83888606205925786</v>
      </c>
      <c r="E418" s="31" t="str" cm="1">
        <f t="array" ref="E418">_xlfn.IFNA(_xlfn.IFS(D418&gt;=100%,"S", AND(D418&lt;100%,D418&gt;=95%),"A",AND(D418&lt;95%,D418&gt;=90%),"B",AND(D418&lt;90%,D418&gt;=85%),"C",AND(D418&lt;85%,D418&gt;=80%),"D",AND(D418&lt;80%,D418&gt;=65%),"F"),"")</f>
        <v>D</v>
      </c>
    </row>
    <row r="419" spans="1:5" x14ac:dyDescent="0.3">
      <c r="A419" s="28">
        <v>504</v>
      </c>
      <c r="B419" s="28">
        <v>5560</v>
      </c>
      <c r="C419" s="28" t="s">
        <v>1110</v>
      </c>
      <c r="D419" s="30">
        <f>AVERAGEIFS([1]운전자별!$W:$W,[1]운전자별!$D:$D,A419,[1]운전자별!$E:$E,B419)</f>
        <v>1.0078100358422939</v>
      </c>
      <c r="E419" s="31" t="str" cm="1">
        <f t="array" ref="E419">_xlfn.IFNA(_xlfn.IFS(D419&gt;=100%,"S", AND(D419&lt;100%,D419&gt;=95%),"A",AND(D419&lt;95%,D419&gt;=90%),"B",AND(D419&lt;90%,D419&gt;=85%),"C",AND(D419&lt;85%,D419&gt;=80%),"D",AND(D419&lt;80%,D419&gt;=65%),"F"),"")</f>
        <v>S</v>
      </c>
    </row>
    <row r="420" spans="1:5" x14ac:dyDescent="0.3">
      <c r="A420" s="28">
        <v>504</v>
      </c>
      <c r="B420" s="28">
        <v>378</v>
      </c>
      <c r="C420" s="28" t="s">
        <v>1111</v>
      </c>
      <c r="D420" s="30">
        <f>AVERAGEIFS([1]운전자별!$W:$W,[1]운전자별!$D:$D,A420,[1]운전자별!$E:$E,B420)</f>
        <v>1.0435637169051253</v>
      </c>
      <c r="E420" s="31" t="str" cm="1">
        <f t="array" ref="E420">_xlfn.IFNA(_xlfn.IFS(D420&gt;=100%,"S", AND(D420&lt;100%,D420&gt;=95%),"A",AND(D420&lt;95%,D420&gt;=90%),"B",AND(D420&lt;90%,D420&gt;=85%),"C",AND(D420&lt;85%,D420&gt;=80%),"D",AND(D420&lt;80%,D420&gt;=65%),"F"),"")</f>
        <v>S</v>
      </c>
    </row>
    <row r="421" spans="1:5" x14ac:dyDescent="0.3">
      <c r="A421" s="28">
        <v>504</v>
      </c>
      <c r="B421" s="28">
        <v>7799</v>
      </c>
      <c r="C421" s="28" t="s">
        <v>1112</v>
      </c>
      <c r="D421" s="30">
        <f>AVERAGEIFS([1]운전자별!$W:$W,[1]운전자별!$D:$D,A421,[1]운전자별!$E:$E,B421)</f>
        <v>0.87585816445607689</v>
      </c>
      <c r="E421" s="31" t="str" cm="1">
        <f t="array" ref="E421">_xlfn.IFNA(_xlfn.IFS(D421&gt;=100%,"S", AND(D421&lt;100%,D421&gt;=95%),"A",AND(D421&lt;95%,D421&gt;=90%),"B",AND(D421&lt;90%,D421&gt;=85%),"C",AND(D421&lt;85%,D421&gt;=80%),"D",AND(D421&lt;80%,D421&gt;=65%),"F"),"")</f>
        <v>C</v>
      </c>
    </row>
    <row r="422" spans="1:5" x14ac:dyDescent="0.3">
      <c r="A422" s="28">
        <v>504</v>
      </c>
      <c r="B422" s="28">
        <v>7272</v>
      </c>
      <c r="C422" s="28" t="s">
        <v>1113</v>
      </c>
      <c r="D422" s="30">
        <f>AVERAGEIFS([1]운전자별!$W:$W,[1]운전자별!$D:$D,A422,[1]운전자별!$E:$E,B422)</f>
        <v>0.84002699630074451</v>
      </c>
      <c r="E422" s="31" t="str" cm="1">
        <f t="array" ref="E422">_xlfn.IFNA(_xlfn.IFS(D422&gt;=100%,"S", AND(D422&lt;100%,D422&gt;=95%),"A",AND(D422&lt;95%,D422&gt;=90%),"B",AND(D422&lt;90%,D422&gt;=85%),"C",AND(D422&lt;85%,D422&gt;=80%),"D",AND(D422&lt;80%,D422&gt;=65%),"F"),"")</f>
        <v>D</v>
      </c>
    </row>
    <row r="423" spans="1:5" x14ac:dyDescent="0.3">
      <c r="A423" s="28">
        <v>504</v>
      </c>
      <c r="B423" s="28">
        <v>975</v>
      </c>
      <c r="C423" s="28" t="s">
        <v>1114</v>
      </c>
      <c r="D423" s="30">
        <f>AVERAGEIFS([1]운전자별!$W:$W,[1]운전자별!$D:$D,A423,[1]운전자별!$E:$E,B423)</f>
        <v>0.83043234468953553</v>
      </c>
      <c r="E423" s="31" t="str" cm="1">
        <f t="array" ref="E423">_xlfn.IFNA(_xlfn.IFS(D423&gt;=100%,"S", AND(D423&lt;100%,D423&gt;=95%),"A",AND(D423&lt;95%,D423&gt;=90%),"B",AND(D423&lt;90%,D423&gt;=85%),"C",AND(D423&lt;85%,D423&gt;=80%),"D",AND(D423&lt;80%,D423&gt;=65%),"F"),"")</f>
        <v>D</v>
      </c>
    </row>
    <row r="424" spans="1:5" x14ac:dyDescent="0.3">
      <c r="A424" s="28">
        <v>504</v>
      </c>
      <c r="B424" s="28">
        <v>3980</v>
      </c>
      <c r="C424" s="28" t="s">
        <v>1115</v>
      </c>
      <c r="D424" s="30">
        <f>AVERAGEIFS([1]운전자별!$W:$W,[1]운전자별!$D:$D,A424,[1]운전자별!$E:$E,B424)</f>
        <v>0.9192660106535403</v>
      </c>
      <c r="E424" s="31" t="str" cm="1">
        <f t="array" ref="E424">_xlfn.IFNA(_xlfn.IFS(D424&gt;=100%,"S", AND(D424&lt;100%,D424&gt;=95%),"A",AND(D424&lt;95%,D424&gt;=90%),"B",AND(D424&lt;90%,D424&gt;=85%),"C",AND(D424&lt;85%,D424&gt;=80%),"D",AND(D424&lt;80%,D424&gt;=65%),"F"),"")</f>
        <v>B</v>
      </c>
    </row>
    <row r="425" spans="1:5" x14ac:dyDescent="0.3">
      <c r="A425" s="28">
        <v>504</v>
      </c>
      <c r="B425" s="28">
        <v>502</v>
      </c>
      <c r="C425" s="28" t="s">
        <v>1116</v>
      </c>
      <c r="D425" s="30">
        <f>AVERAGEIFS([1]운전자별!$W:$W,[1]운전자별!$D:$D,A425,[1]운전자별!$E:$E,B425)</f>
        <v>0.84008844684177253</v>
      </c>
      <c r="E425" s="31" t="str" cm="1">
        <f t="array" ref="E425">_xlfn.IFNA(_xlfn.IFS(D425&gt;=100%,"S", AND(D425&lt;100%,D425&gt;=95%),"A",AND(D425&lt;95%,D425&gt;=90%),"B",AND(D425&lt;90%,D425&gt;=85%),"C",AND(D425&lt;85%,D425&gt;=80%),"D",AND(D425&lt;80%,D425&gt;=65%),"F"),"")</f>
        <v>D</v>
      </c>
    </row>
    <row r="426" spans="1:5" x14ac:dyDescent="0.3">
      <c r="A426" s="28">
        <v>504</v>
      </c>
      <c r="B426" s="28">
        <v>7274</v>
      </c>
      <c r="C426" s="28" t="s">
        <v>1117</v>
      </c>
      <c r="D426" s="30">
        <f>AVERAGEIFS([1]운전자별!$W:$W,[1]운전자별!$D:$D,A426,[1]운전자별!$E:$E,B426)</f>
        <v>0.88177490351946974</v>
      </c>
      <c r="E426" s="31" t="str" cm="1">
        <f t="array" ref="E426">_xlfn.IFNA(_xlfn.IFS(D426&gt;=100%,"S", AND(D426&lt;100%,D426&gt;=95%),"A",AND(D426&lt;95%,D426&gt;=90%),"B",AND(D426&lt;90%,D426&gt;=85%),"C",AND(D426&lt;85%,D426&gt;=80%),"D",AND(D426&lt;80%,D426&gt;=65%),"F"),"")</f>
        <v>C</v>
      </c>
    </row>
    <row r="427" spans="1:5" x14ac:dyDescent="0.3">
      <c r="A427" s="28">
        <v>504</v>
      </c>
      <c r="B427" s="28">
        <v>6497</v>
      </c>
      <c r="C427" s="28" t="s">
        <v>1118</v>
      </c>
      <c r="D427" s="30">
        <f>AVERAGEIFS([1]운전자별!$W:$W,[1]운전자별!$D:$D,A427,[1]운전자별!$E:$E,B427)</f>
        <v>0.95165</v>
      </c>
      <c r="E427" s="31" t="str" cm="1">
        <f t="array" ref="E427">_xlfn.IFNA(_xlfn.IFS(D427&gt;=100%,"S", AND(D427&lt;100%,D427&gt;=95%),"A",AND(D427&lt;95%,D427&gt;=90%),"B",AND(D427&lt;90%,D427&gt;=85%),"C",AND(D427&lt;85%,D427&gt;=80%),"D",AND(D427&lt;80%,D427&gt;=65%),"F"),"")</f>
        <v>A</v>
      </c>
    </row>
    <row r="428" spans="1:5" x14ac:dyDescent="0.3">
      <c r="A428" s="28">
        <v>504</v>
      </c>
      <c r="B428" s="28">
        <v>8545</v>
      </c>
      <c r="C428" s="28" t="s">
        <v>1119</v>
      </c>
      <c r="D428" s="30">
        <f>AVERAGEIFS([1]운전자별!$W:$W,[1]운전자별!$D:$D,A428,[1]운전자별!$E:$E,B428)</f>
        <v>0.80654231785238484</v>
      </c>
      <c r="E428" s="31" t="str" cm="1">
        <f t="array" ref="E428">_xlfn.IFNA(_xlfn.IFS(D428&gt;=100%,"S", AND(D428&lt;100%,D428&gt;=95%),"A",AND(D428&lt;95%,D428&gt;=90%),"B",AND(D428&lt;90%,D428&gt;=85%),"C",AND(D428&lt;85%,D428&gt;=80%),"D",AND(D428&lt;80%,D428&gt;=65%),"F"),"")</f>
        <v>D</v>
      </c>
    </row>
    <row r="429" spans="1:5" x14ac:dyDescent="0.3">
      <c r="A429" s="28">
        <v>504</v>
      </c>
      <c r="B429" s="28">
        <v>8345</v>
      </c>
      <c r="C429" s="28" t="s">
        <v>1120</v>
      </c>
      <c r="D429" s="30">
        <f>AVERAGEIFS([1]운전자별!$W:$W,[1]운전자별!$D:$D,A429,[1]운전자별!$E:$E,B429)</f>
        <v>1.0016436781609195</v>
      </c>
      <c r="E429" s="31" t="str" cm="1">
        <f t="array" ref="E429">_xlfn.IFNA(_xlfn.IFS(D429&gt;=100%,"S", AND(D429&lt;100%,D429&gt;=95%),"A",AND(D429&lt;95%,D429&gt;=90%),"B",AND(D429&lt;90%,D429&gt;=85%),"C",AND(D429&lt;85%,D429&gt;=80%),"D",AND(D429&lt;80%,D429&gt;=65%),"F"),"")</f>
        <v>S</v>
      </c>
    </row>
    <row r="430" spans="1:5" x14ac:dyDescent="0.3">
      <c r="A430" s="28">
        <v>504</v>
      </c>
      <c r="B430" s="28">
        <v>9644</v>
      </c>
      <c r="C430" s="28" t="s">
        <v>1121</v>
      </c>
      <c r="D430" s="30">
        <f>AVERAGEIFS([1]운전자별!$W:$W,[1]운전자별!$D:$D,A430,[1]운전자별!$E:$E,B430)</f>
        <v>0.80859695392683928</v>
      </c>
      <c r="E430" s="31" t="str" cm="1">
        <f t="array" ref="E430">_xlfn.IFNA(_xlfn.IFS(D430&gt;=100%,"S", AND(D430&lt;100%,D430&gt;=95%),"A",AND(D430&lt;95%,D430&gt;=90%),"B",AND(D430&lt;90%,D430&gt;=85%),"C",AND(D430&lt;85%,D430&gt;=80%),"D",AND(D430&lt;80%,D430&gt;=65%),"F"),"")</f>
        <v>D</v>
      </c>
    </row>
    <row r="431" spans="1:5" x14ac:dyDescent="0.3">
      <c r="A431" s="28">
        <v>504</v>
      </c>
      <c r="B431" s="28">
        <v>9881</v>
      </c>
      <c r="C431" s="28" t="s">
        <v>1122</v>
      </c>
      <c r="D431" s="30">
        <f>AVERAGEIFS([1]운전자별!$W:$W,[1]운전자별!$D:$D,A431,[1]운전자별!$E:$E,B431)</f>
        <v>0.8365136652350037</v>
      </c>
      <c r="E431" s="31" t="str" cm="1">
        <f t="array" ref="E431">_xlfn.IFNA(_xlfn.IFS(D431&gt;=100%,"S", AND(D431&lt;100%,D431&gt;=95%),"A",AND(D431&lt;95%,D431&gt;=90%),"B",AND(D431&lt;90%,D431&gt;=85%),"C",AND(D431&lt;85%,D431&gt;=80%),"D",AND(D431&lt;80%,D431&gt;=65%),"F"),"")</f>
        <v>D</v>
      </c>
    </row>
    <row r="432" spans="1:5" x14ac:dyDescent="0.3">
      <c r="A432" s="28">
        <v>504</v>
      </c>
      <c r="B432" s="28">
        <v>2812</v>
      </c>
      <c r="C432" s="28" t="s">
        <v>1123</v>
      </c>
      <c r="D432" s="30">
        <f>AVERAGEIFS([1]운전자별!$W:$W,[1]운전자별!$D:$D,A432,[1]운전자별!$E:$E,B432)</f>
        <v>0.85839685847633251</v>
      </c>
      <c r="E432" s="31" t="str" cm="1">
        <f t="array" ref="E432">_xlfn.IFNA(_xlfn.IFS(D432&gt;=100%,"S", AND(D432&lt;100%,D432&gt;=95%),"A",AND(D432&lt;95%,D432&gt;=90%),"B",AND(D432&lt;90%,D432&gt;=85%),"C",AND(D432&lt;85%,D432&gt;=80%),"D",AND(D432&lt;80%,D432&gt;=65%),"F"),"")</f>
        <v>C</v>
      </c>
    </row>
    <row r="433" spans="1:5" x14ac:dyDescent="0.3">
      <c r="A433" s="28">
        <v>504</v>
      </c>
      <c r="B433" s="28">
        <v>3259</v>
      </c>
      <c r="C433" s="28" t="s">
        <v>1124</v>
      </c>
      <c r="D433" s="30">
        <f>AVERAGEIFS([1]운전자별!$W:$W,[1]운전자별!$D:$D,A433,[1]운전자별!$E:$E,B433)</f>
        <v>0.87770548604120247</v>
      </c>
      <c r="E433" s="31" t="str" cm="1">
        <f t="array" ref="E433">_xlfn.IFNA(_xlfn.IFS(D433&gt;=100%,"S", AND(D433&lt;100%,D433&gt;=95%),"A",AND(D433&lt;95%,D433&gt;=90%),"B",AND(D433&lt;90%,D433&gt;=85%),"C",AND(D433&lt;85%,D433&gt;=80%),"D",AND(D433&lt;80%,D433&gt;=65%),"F"),"")</f>
        <v>C</v>
      </c>
    </row>
    <row r="434" spans="1:5" x14ac:dyDescent="0.3">
      <c r="A434" s="28">
        <v>504</v>
      </c>
      <c r="B434" s="28">
        <v>7318</v>
      </c>
      <c r="C434" s="28" t="s">
        <v>1125</v>
      </c>
      <c r="D434" s="30">
        <f>AVERAGEIFS([1]운전자별!$W:$W,[1]운전자별!$D:$D,A434,[1]운전자별!$E:$E,B434)</f>
        <v>0.84553895867254469</v>
      </c>
      <c r="E434" s="31" t="str" cm="1">
        <f t="array" ref="E434">_xlfn.IFNA(_xlfn.IFS(D434&gt;=100%,"S", AND(D434&lt;100%,D434&gt;=95%),"A",AND(D434&lt;95%,D434&gt;=90%),"B",AND(D434&lt;90%,D434&gt;=85%),"C",AND(D434&lt;85%,D434&gt;=80%),"D",AND(D434&lt;80%,D434&gt;=65%),"F"),"")</f>
        <v>D</v>
      </c>
    </row>
    <row r="435" spans="1:5" x14ac:dyDescent="0.3">
      <c r="A435" s="28">
        <v>504</v>
      </c>
      <c r="B435" s="28">
        <v>6861</v>
      </c>
      <c r="C435" s="28" t="s">
        <v>1126</v>
      </c>
      <c r="D435" s="30">
        <f>AVERAGEIFS([1]운전자별!$W:$W,[1]운전자별!$D:$D,A435,[1]운전자별!$E:$E,B435)</f>
        <v>0.72993362553512453</v>
      </c>
      <c r="E435" s="31" t="str" cm="1">
        <f t="array" ref="E435">_xlfn.IFNA(_xlfn.IFS(D435&gt;=100%,"S", AND(D435&lt;100%,D435&gt;=95%),"A",AND(D435&lt;95%,D435&gt;=90%),"B",AND(D435&lt;90%,D435&gt;=85%),"C",AND(D435&lt;85%,D435&gt;=80%),"D",AND(D435&lt;80%,D435&gt;=65%),"F"),"")</f>
        <v>F</v>
      </c>
    </row>
    <row r="436" spans="1:5" x14ac:dyDescent="0.3">
      <c r="A436" s="28">
        <v>504</v>
      </c>
      <c r="B436" s="28">
        <v>5874</v>
      </c>
      <c r="C436" s="28" t="s">
        <v>1127</v>
      </c>
      <c r="D436" s="30">
        <f>AVERAGEIFS([1]운전자별!$W:$W,[1]운전자별!$D:$D,A436,[1]운전자별!$E:$E,B436)</f>
        <v>0.87190445018819884</v>
      </c>
      <c r="E436" s="31" t="str" cm="1">
        <f t="array" ref="E436">_xlfn.IFNA(_xlfn.IFS(D436&gt;=100%,"S", AND(D436&lt;100%,D436&gt;=95%),"A",AND(D436&lt;95%,D436&gt;=90%),"B",AND(D436&lt;90%,D436&gt;=85%),"C",AND(D436&lt;85%,D436&gt;=80%),"D",AND(D436&lt;80%,D436&gt;=65%),"F"),"")</f>
        <v>C</v>
      </c>
    </row>
    <row r="437" spans="1:5" x14ac:dyDescent="0.3">
      <c r="A437" s="28">
        <v>504</v>
      </c>
      <c r="B437" s="28">
        <v>1554</v>
      </c>
      <c r="C437" s="28" t="s">
        <v>1128</v>
      </c>
      <c r="D437" s="30">
        <f>AVERAGEIFS([1]운전자별!$W:$W,[1]운전자별!$D:$D,A437,[1]운전자별!$E:$E,B437)</f>
        <v>0.90255747549310306</v>
      </c>
      <c r="E437" s="31" t="str" cm="1">
        <f t="array" ref="E437">_xlfn.IFNA(_xlfn.IFS(D437&gt;=100%,"S", AND(D437&lt;100%,D437&gt;=95%),"A",AND(D437&lt;95%,D437&gt;=90%),"B",AND(D437&lt;90%,D437&gt;=85%),"C",AND(D437&lt;85%,D437&gt;=80%),"D",AND(D437&lt;80%,D437&gt;=65%),"F"),"")</f>
        <v>B</v>
      </c>
    </row>
    <row r="438" spans="1:5" x14ac:dyDescent="0.3">
      <c r="A438" s="28">
        <v>504</v>
      </c>
      <c r="B438" s="28">
        <v>605</v>
      </c>
      <c r="C438" s="28" t="s">
        <v>1129</v>
      </c>
      <c r="D438" s="30">
        <f>AVERAGEIFS([1]운전자별!$W:$W,[1]운전자별!$D:$D,A438,[1]운전자별!$E:$E,B438)</f>
        <v>0.82354948696264341</v>
      </c>
      <c r="E438" s="31" t="str" cm="1">
        <f t="array" ref="E438">_xlfn.IFNA(_xlfn.IFS(D438&gt;=100%,"S", AND(D438&lt;100%,D438&gt;=95%),"A",AND(D438&lt;95%,D438&gt;=90%),"B",AND(D438&lt;90%,D438&gt;=85%),"C",AND(D438&lt;85%,D438&gt;=80%),"D",AND(D438&lt;80%,D438&gt;=65%),"F"),"")</f>
        <v>D</v>
      </c>
    </row>
    <row r="439" spans="1:5" x14ac:dyDescent="0.3">
      <c r="A439" s="28">
        <v>504</v>
      </c>
      <c r="B439" s="28">
        <v>2429</v>
      </c>
      <c r="C439" s="28" t="s">
        <v>1130</v>
      </c>
      <c r="D439" s="30">
        <f>AVERAGEIFS([1]운전자별!$W:$W,[1]운전자별!$D:$D,A439,[1]운전자별!$E:$E,B439)</f>
        <v>1.0292830712303422</v>
      </c>
      <c r="E439" s="31" t="str" cm="1">
        <f t="array" ref="E439">_xlfn.IFNA(_xlfn.IFS(D439&gt;=100%,"S", AND(D439&lt;100%,D439&gt;=95%),"A",AND(D439&lt;95%,D439&gt;=90%),"B",AND(D439&lt;90%,D439&gt;=85%),"C",AND(D439&lt;85%,D439&gt;=80%),"D",AND(D439&lt;80%,D439&gt;=65%),"F"),"")</f>
        <v>S</v>
      </c>
    </row>
    <row r="440" spans="1:5" x14ac:dyDescent="0.3">
      <c r="A440" s="28">
        <v>504</v>
      </c>
      <c r="B440" s="28">
        <v>5033</v>
      </c>
      <c r="C440" s="28" t="s">
        <v>1131</v>
      </c>
      <c r="D440" s="30">
        <f>AVERAGEIFS([1]운전자별!$W:$W,[1]운전자별!$D:$D,A440,[1]운전자별!$E:$E,B440)</f>
        <v>0.95766666666666667</v>
      </c>
      <c r="E440" s="31" t="str" cm="1">
        <f t="array" ref="E440">_xlfn.IFNA(_xlfn.IFS(D440&gt;=100%,"S", AND(D440&lt;100%,D440&gt;=95%),"A",AND(D440&lt;95%,D440&gt;=90%),"B",AND(D440&lt;90%,D440&gt;=85%),"C",AND(D440&lt;85%,D440&gt;=80%),"D",AND(D440&lt;80%,D440&gt;=65%),"F"),"")</f>
        <v>A</v>
      </c>
    </row>
    <row r="441" spans="1:5" x14ac:dyDescent="0.3">
      <c r="A441" s="28">
        <v>504</v>
      </c>
      <c r="B441" s="28">
        <v>8768</v>
      </c>
      <c r="C441" s="28" t="s">
        <v>1132</v>
      </c>
      <c r="D441" s="30">
        <f>AVERAGEIFS([1]운전자별!$W:$W,[1]운전자별!$D:$D,A441,[1]운전자별!$E:$E,B441)</f>
        <v>0.87770324240023079</v>
      </c>
      <c r="E441" s="31" t="str" cm="1">
        <f t="array" ref="E441">_xlfn.IFNA(_xlfn.IFS(D441&gt;=100%,"S", AND(D441&lt;100%,D441&gt;=95%),"A",AND(D441&lt;95%,D441&gt;=90%),"B",AND(D441&lt;90%,D441&gt;=85%),"C",AND(D441&lt;85%,D441&gt;=80%),"D",AND(D441&lt;80%,D441&gt;=65%),"F"),"")</f>
        <v>C</v>
      </c>
    </row>
    <row r="442" spans="1:5" x14ac:dyDescent="0.3">
      <c r="A442" s="28">
        <v>504</v>
      </c>
      <c r="B442" s="28">
        <v>3748</v>
      </c>
      <c r="C442" s="28" t="s">
        <v>1133</v>
      </c>
      <c r="D442" s="30">
        <f>AVERAGEIFS([1]운전자별!$W:$W,[1]운전자별!$D:$D,A442,[1]운전자별!$E:$E,B442)</f>
        <v>0.92448479630609803</v>
      </c>
      <c r="E442" s="31" t="str" cm="1">
        <f t="array" ref="E442">_xlfn.IFNA(_xlfn.IFS(D442&gt;=100%,"S", AND(D442&lt;100%,D442&gt;=95%),"A",AND(D442&lt;95%,D442&gt;=90%),"B",AND(D442&lt;90%,D442&gt;=85%),"C",AND(D442&lt;85%,D442&gt;=80%),"D",AND(D442&lt;80%,D442&gt;=65%),"F"),"")</f>
        <v>B</v>
      </c>
    </row>
    <row r="443" spans="1:5" x14ac:dyDescent="0.3">
      <c r="A443" s="28">
        <v>504</v>
      </c>
      <c r="B443" s="28">
        <v>9381</v>
      </c>
      <c r="C443" s="28" t="s">
        <v>1134</v>
      </c>
      <c r="D443" s="30">
        <f>AVERAGEIFS([1]운전자별!$W:$W,[1]운전자별!$D:$D,A443,[1]운전자별!$E:$E,B443)</f>
        <v>0.8773920931371495</v>
      </c>
      <c r="E443" s="31" t="str" cm="1">
        <f t="array" ref="E443">_xlfn.IFNA(_xlfn.IFS(D443&gt;=100%,"S", AND(D443&lt;100%,D443&gt;=95%),"A",AND(D443&lt;95%,D443&gt;=90%),"B",AND(D443&lt;90%,D443&gt;=85%),"C",AND(D443&lt;85%,D443&gt;=80%),"D",AND(D443&lt;80%,D443&gt;=65%),"F"),"")</f>
        <v>C</v>
      </c>
    </row>
    <row r="444" spans="1:5" x14ac:dyDescent="0.3">
      <c r="A444" s="28">
        <v>504</v>
      </c>
      <c r="B444" s="28">
        <v>9790</v>
      </c>
      <c r="C444" s="28" t="s">
        <v>1135</v>
      </c>
      <c r="D444" s="30">
        <f>AVERAGEIFS([1]운전자별!$W:$W,[1]운전자별!$D:$D,A444,[1]운전자별!$E:$E,B444)</f>
        <v>0.82160625163819645</v>
      </c>
      <c r="E444" s="31" t="str" cm="1">
        <f t="array" ref="E444">_xlfn.IFNA(_xlfn.IFS(D444&gt;=100%,"S", AND(D444&lt;100%,D444&gt;=95%),"A",AND(D444&lt;95%,D444&gt;=90%),"B",AND(D444&lt;90%,D444&gt;=85%),"C",AND(D444&lt;85%,D444&gt;=80%),"D",AND(D444&lt;80%,D444&gt;=65%),"F"),"")</f>
        <v>D</v>
      </c>
    </row>
    <row r="445" spans="1:5" x14ac:dyDescent="0.3">
      <c r="A445" s="28">
        <v>504</v>
      </c>
      <c r="B445" s="28">
        <v>1522</v>
      </c>
      <c r="C445" s="28" t="s">
        <v>178</v>
      </c>
      <c r="D445" s="30">
        <f>AVERAGEIFS([1]운전자별!$W:$W,[1]운전자별!$D:$D,A445,[1]운전자별!$E:$E,B445)</f>
        <v>1.0066283524904216</v>
      </c>
      <c r="E445" s="31" t="str" cm="1">
        <f t="array" ref="E445">_xlfn.IFNA(_xlfn.IFS(D445&gt;=100%,"S", AND(D445&lt;100%,D445&gt;=95%),"A",AND(D445&lt;95%,D445&gt;=90%),"B",AND(D445&lt;90%,D445&gt;=85%),"C",AND(D445&lt;85%,D445&gt;=80%),"D",AND(D445&lt;80%,D445&gt;=65%),"F"),"")</f>
        <v>S</v>
      </c>
    </row>
    <row r="446" spans="1:5" x14ac:dyDescent="0.3">
      <c r="A446" s="28">
        <v>504</v>
      </c>
      <c r="B446" s="28">
        <v>1002</v>
      </c>
      <c r="C446" s="28" t="s">
        <v>1136</v>
      </c>
      <c r="D446" s="30">
        <f>AVERAGEIFS([1]운전자별!$W:$W,[1]운전자별!$D:$D,A446,[1]운전자별!$E:$E,B446)</f>
        <v>0.85973025953785687</v>
      </c>
      <c r="E446" s="31" t="str" cm="1">
        <f t="array" ref="E446">_xlfn.IFNA(_xlfn.IFS(D446&gt;=100%,"S", AND(D446&lt;100%,D446&gt;=95%),"A",AND(D446&lt;95%,D446&gt;=90%),"B",AND(D446&lt;90%,D446&gt;=85%),"C",AND(D446&lt;85%,D446&gt;=80%),"D",AND(D446&lt;80%,D446&gt;=65%),"F"),"")</f>
        <v>C</v>
      </c>
    </row>
    <row r="447" spans="1:5" x14ac:dyDescent="0.3">
      <c r="A447" s="28">
        <v>504</v>
      </c>
      <c r="B447" s="28">
        <v>4558</v>
      </c>
      <c r="C447" s="28" t="s">
        <v>1137</v>
      </c>
      <c r="D447" s="30">
        <f>AVERAGEIFS([1]운전자별!$W:$W,[1]운전자별!$D:$D,A447,[1]운전자별!$E:$E,B447)</f>
        <v>0.7275095785440614</v>
      </c>
      <c r="E447" s="31" t="str" cm="1">
        <f t="array" ref="E447">_xlfn.IFNA(_xlfn.IFS(D447&gt;=100%,"S", AND(D447&lt;100%,D447&gt;=95%),"A",AND(D447&lt;95%,D447&gt;=90%),"B",AND(D447&lt;90%,D447&gt;=85%),"C",AND(D447&lt;85%,D447&gt;=80%),"D",AND(D447&lt;80%,D447&gt;=65%),"F"),"")</f>
        <v>F</v>
      </c>
    </row>
    <row r="448" spans="1:5" x14ac:dyDescent="0.3">
      <c r="A448" s="28">
        <v>504</v>
      </c>
      <c r="B448" s="28">
        <v>4861</v>
      </c>
      <c r="C448" s="28" t="s">
        <v>1138</v>
      </c>
      <c r="D448" s="30">
        <f>AVERAGEIFS([1]운전자별!$W:$W,[1]운전자별!$D:$D,A448,[1]운전자별!$E:$E,B448)</f>
        <v>0.8683624708153066</v>
      </c>
      <c r="E448" s="31" t="str" cm="1">
        <f t="array" ref="E448">_xlfn.IFNA(_xlfn.IFS(D448&gt;=100%,"S", AND(D448&lt;100%,D448&gt;=95%),"A",AND(D448&lt;95%,D448&gt;=90%),"B",AND(D448&lt;90%,D448&gt;=85%),"C",AND(D448&lt;85%,D448&gt;=80%),"D",AND(D448&lt;80%,D448&gt;=65%),"F"),"")</f>
        <v>C</v>
      </c>
    </row>
    <row r="449" spans="1:5" x14ac:dyDescent="0.3">
      <c r="A449" s="28">
        <v>504</v>
      </c>
      <c r="B449" s="28">
        <v>2247</v>
      </c>
      <c r="C449" s="28" t="s">
        <v>1139</v>
      </c>
      <c r="D449" s="30">
        <f>AVERAGEIFS([1]운전자별!$W:$W,[1]운전자별!$D:$D,A449,[1]운전자별!$E:$E,B449)</f>
        <v>0.93848091226360852</v>
      </c>
      <c r="E449" s="31" t="str" cm="1">
        <f t="array" ref="E449">_xlfn.IFNA(_xlfn.IFS(D449&gt;=100%,"S", AND(D449&lt;100%,D449&gt;=95%),"A",AND(D449&lt;95%,D449&gt;=90%),"B",AND(D449&lt;90%,D449&gt;=85%),"C",AND(D449&lt;85%,D449&gt;=80%),"D",AND(D449&lt;80%,D449&gt;=65%),"F"),"")</f>
        <v>B</v>
      </c>
    </row>
    <row r="450" spans="1:5" x14ac:dyDescent="0.3">
      <c r="A450" s="28">
        <v>504</v>
      </c>
      <c r="B450" s="28">
        <v>280</v>
      </c>
      <c r="C450" s="28" t="s">
        <v>1140</v>
      </c>
      <c r="D450" s="30">
        <f>AVERAGEIFS([1]운전자별!$W:$W,[1]운전자별!$D:$D,A450,[1]운전자별!$E:$E,B450)</f>
        <v>0.87236019485066751</v>
      </c>
      <c r="E450" s="31" t="str" cm="1">
        <f t="array" ref="E450">_xlfn.IFNA(_xlfn.IFS(D450&gt;=100%,"S", AND(D450&lt;100%,D450&gt;=95%),"A",AND(D450&lt;95%,D450&gt;=90%),"B",AND(D450&lt;90%,D450&gt;=85%),"C",AND(D450&lt;85%,D450&gt;=80%),"D",AND(D450&lt;80%,D450&gt;=65%),"F"),"")</f>
        <v>C</v>
      </c>
    </row>
    <row r="451" spans="1:5" x14ac:dyDescent="0.3">
      <c r="A451" s="28">
        <v>504</v>
      </c>
      <c r="B451" s="28">
        <v>5248</v>
      </c>
      <c r="C451" s="28" t="s">
        <v>1141</v>
      </c>
      <c r="D451" s="30">
        <f>AVERAGEIFS([1]운전자별!$W:$W,[1]운전자별!$D:$D,A451,[1]운전자별!$E:$E,B451)</f>
        <v>0.92673023025296852</v>
      </c>
      <c r="E451" s="31" t="str" cm="1">
        <f t="array" ref="E451">_xlfn.IFNA(_xlfn.IFS(D451&gt;=100%,"S", AND(D451&lt;100%,D451&gt;=95%),"A",AND(D451&lt;95%,D451&gt;=90%),"B",AND(D451&lt;90%,D451&gt;=85%),"C",AND(D451&lt;85%,D451&gt;=80%),"D",AND(D451&lt;80%,D451&gt;=65%),"F"),"")</f>
        <v>B</v>
      </c>
    </row>
    <row r="452" spans="1:5" x14ac:dyDescent="0.3">
      <c r="A452" s="28">
        <v>504</v>
      </c>
      <c r="B452" s="28">
        <v>1722</v>
      </c>
      <c r="C452" s="28" t="s">
        <v>1142</v>
      </c>
      <c r="D452" s="30">
        <f>AVERAGEIFS([1]운전자별!$W:$W,[1]운전자별!$D:$D,A452,[1]운전자별!$E:$E,B452)</f>
        <v>0.77773814137408959</v>
      </c>
      <c r="E452" s="31" t="str" cm="1">
        <f t="array" ref="E452">_xlfn.IFNA(_xlfn.IFS(D452&gt;=100%,"S", AND(D452&lt;100%,D452&gt;=95%),"A",AND(D452&lt;95%,D452&gt;=90%),"B",AND(D452&lt;90%,D452&gt;=85%),"C",AND(D452&lt;85%,D452&gt;=80%),"D",AND(D452&lt;80%,D452&gt;=65%),"F"),"")</f>
        <v>F</v>
      </c>
    </row>
    <row r="453" spans="1:5" x14ac:dyDescent="0.3">
      <c r="A453" s="28">
        <v>504</v>
      </c>
      <c r="B453" s="28">
        <v>6750</v>
      </c>
      <c r="C453" s="28" t="s">
        <v>1143</v>
      </c>
      <c r="D453" s="30">
        <f>AVERAGEIFS([1]운전자별!$W:$W,[1]운전자별!$D:$D,A453,[1]운전자별!$E:$E,B453)</f>
        <v>1.0482254762764418</v>
      </c>
      <c r="E453" s="31" t="str" cm="1">
        <f t="array" ref="E453">_xlfn.IFNA(_xlfn.IFS(D453&gt;=100%,"S", AND(D453&lt;100%,D453&gt;=95%),"A",AND(D453&lt;95%,D453&gt;=90%),"B",AND(D453&lt;90%,D453&gt;=85%),"C",AND(D453&lt;85%,D453&gt;=80%),"D",AND(D453&lt;80%,D453&gt;=65%),"F"),"")</f>
        <v>S</v>
      </c>
    </row>
    <row r="454" spans="1:5" x14ac:dyDescent="0.3">
      <c r="A454" s="28">
        <v>504</v>
      </c>
      <c r="B454" s="28">
        <v>5660</v>
      </c>
      <c r="C454" s="28" t="s">
        <v>1144</v>
      </c>
      <c r="D454" s="30">
        <f>AVERAGEIFS([1]운전자별!$W:$W,[1]운전자별!$D:$D,A454,[1]운전자별!$E:$E,B454)</f>
        <v>0.96500000000000008</v>
      </c>
      <c r="E454" s="31" t="str" cm="1">
        <f t="array" ref="E454">_xlfn.IFNA(_xlfn.IFS(D454&gt;=100%,"S", AND(D454&lt;100%,D454&gt;=95%),"A",AND(D454&lt;95%,D454&gt;=90%),"B",AND(D454&lt;90%,D454&gt;=85%),"C",AND(D454&lt;85%,D454&gt;=80%),"D",AND(D454&lt;80%,D454&gt;=65%),"F"),"")</f>
        <v>A</v>
      </c>
    </row>
    <row r="455" spans="1:5" x14ac:dyDescent="0.3">
      <c r="A455" s="28">
        <v>504</v>
      </c>
      <c r="B455" s="28">
        <v>33</v>
      </c>
      <c r="C455" s="28" t="s">
        <v>1145</v>
      </c>
      <c r="D455" s="30">
        <f>AVERAGEIFS([1]운전자별!$W:$W,[1]운전자별!$D:$D,A455,[1]운전자별!$E:$E,B455)</f>
        <v>0.79494321451020655</v>
      </c>
      <c r="E455" s="31" t="str" cm="1">
        <f t="array" ref="E455">_xlfn.IFNA(_xlfn.IFS(D455&gt;=100%,"S", AND(D455&lt;100%,D455&gt;=95%),"A",AND(D455&lt;95%,D455&gt;=90%),"B",AND(D455&lt;90%,D455&gt;=85%),"C",AND(D455&lt;85%,D455&gt;=80%),"D",AND(D455&lt;80%,D455&gt;=65%),"F"),"")</f>
        <v>F</v>
      </c>
    </row>
    <row r="456" spans="1:5" x14ac:dyDescent="0.3">
      <c r="A456" s="28">
        <v>504</v>
      </c>
      <c r="B456" s="28">
        <v>1832</v>
      </c>
      <c r="C456" s="28" t="s">
        <v>1146</v>
      </c>
      <c r="D456" s="30">
        <f>AVERAGEIFS([1]운전자별!$W:$W,[1]운전자별!$D:$D,A456,[1]운전자별!$E:$E,B456)</f>
        <v>0.83392720306513413</v>
      </c>
      <c r="E456" s="31" t="str" cm="1">
        <f t="array" ref="E456">_xlfn.IFNA(_xlfn.IFS(D456&gt;=100%,"S", AND(D456&lt;100%,D456&gt;=95%),"A",AND(D456&lt;95%,D456&gt;=90%),"B",AND(D456&lt;90%,D456&gt;=85%),"C",AND(D456&lt;85%,D456&gt;=80%),"D",AND(D456&lt;80%,D456&gt;=65%),"F"),"")</f>
        <v>D</v>
      </c>
    </row>
    <row r="457" spans="1:5" x14ac:dyDescent="0.3">
      <c r="A457" s="28">
        <v>504</v>
      </c>
      <c r="B457" s="28">
        <v>5512</v>
      </c>
      <c r="C457" s="28" t="s">
        <v>1147</v>
      </c>
      <c r="D457" s="30">
        <f>AVERAGEIFS([1]운전자별!$W:$W,[1]운전자별!$D:$D,A457,[1]운전자별!$E:$E,B457)</f>
        <v>0.85966972738842129</v>
      </c>
      <c r="E457" s="31" t="str" cm="1">
        <f t="array" ref="E457">_xlfn.IFNA(_xlfn.IFS(D457&gt;=100%,"S", AND(D457&lt;100%,D457&gt;=95%),"A",AND(D457&lt;95%,D457&gt;=90%),"B",AND(D457&lt;90%,D457&gt;=85%),"C",AND(D457&lt;85%,D457&gt;=80%),"D",AND(D457&lt;80%,D457&gt;=65%),"F"),"")</f>
        <v>C</v>
      </c>
    </row>
    <row r="458" spans="1:5" x14ac:dyDescent="0.3">
      <c r="A458" s="28">
        <v>504</v>
      </c>
      <c r="B458" s="28">
        <v>2278</v>
      </c>
      <c r="C458" s="28" t="s">
        <v>1148</v>
      </c>
      <c r="D458" s="30">
        <f>AVERAGEIFS([1]운전자별!$W:$W,[1]운전자별!$D:$D,A458,[1]운전자별!$E:$E,B458)</f>
        <v>1.0639586055697616</v>
      </c>
      <c r="E458" s="31" t="str" cm="1">
        <f t="array" ref="E458">_xlfn.IFNA(_xlfn.IFS(D458&gt;=100%,"S", AND(D458&lt;100%,D458&gt;=95%),"A",AND(D458&lt;95%,D458&gt;=90%),"B",AND(D458&lt;90%,D458&gt;=85%),"C",AND(D458&lt;85%,D458&gt;=80%),"D",AND(D458&lt;80%,D458&gt;=65%),"F"),"")</f>
        <v>S</v>
      </c>
    </row>
    <row r="459" spans="1:5" x14ac:dyDescent="0.3">
      <c r="A459" s="28">
        <v>504</v>
      </c>
      <c r="B459" s="28">
        <v>6011</v>
      </c>
      <c r="C459" s="28" t="s">
        <v>1149</v>
      </c>
      <c r="D459" s="30">
        <f>AVERAGEIFS([1]운전자별!$W:$W,[1]운전자별!$D:$D,A459,[1]운전자별!$E:$E,B459)</f>
        <v>0.82465701545249825</v>
      </c>
      <c r="E459" s="31" t="str" cm="1">
        <f t="array" ref="E459">_xlfn.IFNA(_xlfn.IFS(D459&gt;=100%,"S", AND(D459&lt;100%,D459&gt;=95%),"A",AND(D459&lt;95%,D459&gt;=90%),"B",AND(D459&lt;90%,D459&gt;=85%),"C",AND(D459&lt;85%,D459&gt;=80%),"D",AND(D459&lt;80%,D459&gt;=65%),"F"),"")</f>
        <v>D</v>
      </c>
    </row>
    <row r="460" spans="1:5" x14ac:dyDescent="0.3">
      <c r="A460" s="28">
        <v>504</v>
      </c>
      <c r="B460" s="28">
        <v>3019</v>
      </c>
      <c r="C460" s="28" t="s">
        <v>1150</v>
      </c>
      <c r="D460" s="30">
        <f>AVERAGEIFS([1]운전자별!$W:$W,[1]운전자별!$D:$D,A460,[1]운전자별!$E:$E,B460)</f>
        <v>0.74297327823459736</v>
      </c>
      <c r="E460" s="31" t="str" cm="1">
        <f t="array" ref="E460">_xlfn.IFNA(_xlfn.IFS(D460&gt;=100%,"S", AND(D460&lt;100%,D460&gt;=95%),"A",AND(D460&lt;95%,D460&gt;=90%),"B",AND(D460&lt;90%,D460&gt;=85%),"C",AND(D460&lt;85%,D460&gt;=80%),"D",AND(D460&lt;80%,D460&gt;=65%),"F"),"")</f>
        <v>F</v>
      </c>
    </row>
    <row r="461" spans="1:5" x14ac:dyDescent="0.3">
      <c r="A461" s="28">
        <v>504</v>
      </c>
      <c r="B461" s="28">
        <v>741</v>
      </c>
      <c r="C461" s="28" t="s">
        <v>1151</v>
      </c>
      <c r="D461" s="30">
        <f>AVERAGEIFS([1]운전자별!$W:$W,[1]운전자별!$D:$D,A461,[1]운전자별!$E:$E,B461)</f>
        <v>0.91426072884900611</v>
      </c>
      <c r="E461" s="31" t="str" cm="1">
        <f t="array" ref="E461">_xlfn.IFNA(_xlfn.IFS(D461&gt;=100%,"S", AND(D461&lt;100%,D461&gt;=95%),"A",AND(D461&lt;95%,D461&gt;=90%),"B",AND(D461&lt;90%,D461&gt;=85%),"C",AND(D461&lt;85%,D461&gt;=80%),"D",AND(D461&lt;80%,D461&gt;=65%),"F"),"")</f>
        <v>B</v>
      </c>
    </row>
    <row r="462" spans="1:5" x14ac:dyDescent="0.3">
      <c r="A462" s="28">
        <v>504</v>
      </c>
      <c r="B462" s="28">
        <v>6965</v>
      </c>
      <c r="C462" s="28" t="s">
        <v>1152</v>
      </c>
      <c r="D462" s="30">
        <f>AVERAGEIFS([1]운전자별!$W:$W,[1]운전자별!$D:$D,A462,[1]운전자별!$E:$E,B462)</f>
        <v>0.79668183965716022</v>
      </c>
      <c r="E462" s="31" t="str" cm="1">
        <f t="array" ref="E462">_xlfn.IFNA(_xlfn.IFS(D462&gt;=100%,"S", AND(D462&lt;100%,D462&gt;=95%),"A",AND(D462&lt;95%,D462&gt;=90%),"B",AND(D462&lt;90%,D462&gt;=85%),"C",AND(D462&lt;85%,D462&gt;=80%),"D",AND(D462&lt;80%,D462&gt;=65%),"F"),"")</f>
        <v>F</v>
      </c>
    </row>
    <row r="463" spans="1:5" x14ac:dyDescent="0.3">
      <c r="A463" s="28">
        <v>504</v>
      </c>
      <c r="B463" s="28">
        <v>3795</v>
      </c>
      <c r="C463" s="28" t="s">
        <v>1153</v>
      </c>
      <c r="D463" s="30">
        <f>AVERAGEIFS([1]운전자별!$W:$W,[1]운전자별!$D:$D,A463,[1]운전자별!$E:$E,B463)</f>
        <v>0.7703988512468255</v>
      </c>
      <c r="E463" s="31" t="str" cm="1">
        <f t="array" ref="E463">_xlfn.IFNA(_xlfn.IFS(D463&gt;=100%,"S", AND(D463&lt;100%,D463&gt;=95%),"A",AND(D463&lt;95%,D463&gt;=90%),"B",AND(D463&lt;90%,D463&gt;=85%),"C",AND(D463&lt;85%,D463&gt;=80%),"D",AND(D463&lt;80%,D463&gt;=65%),"F"),"")</f>
        <v>F</v>
      </c>
    </row>
    <row r="464" spans="1:5" x14ac:dyDescent="0.3">
      <c r="A464" s="28">
        <v>504</v>
      </c>
      <c r="B464" s="28">
        <v>2312</v>
      </c>
      <c r="C464" s="28" t="s">
        <v>1154</v>
      </c>
      <c r="D464" s="30">
        <f>AVERAGEIFS([1]운전자별!$W:$W,[1]운전자별!$D:$D,A464,[1]운전자별!$E:$E,B464)</f>
        <v>0.82326153846153849</v>
      </c>
      <c r="E464" s="31" t="str" cm="1">
        <f t="array" ref="E464">_xlfn.IFNA(_xlfn.IFS(D464&gt;=100%,"S", AND(D464&lt;100%,D464&gt;=95%),"A",AND(D464&lt;95%,D464&gt;=90%),"B",AND(D464&lt;90%,D464&gt;=85%),"C",AND(D464&lt;85%,D464&gt;=80%),"D",AND(D464&lt;80%,D464&gt;=65%),"F"),"")</f>
        <v>D</v>
      </c>
    </row>
    <row r="465" spans="1:5" x14ac:dyDescent="0.3">
      <c r="A465" s="28">
        <v>504</v>
      </c>
      <c r="B465" s="28">
        <v>881</v>
      </c>
      <c r="C465" s="28" t="s">
        <v>1155</v>
      </c>
      <c r="D465" s="30">
        <f>AVERAGEIFS([1]운전자별!$W:$W,[1]운전자별!$D:$D,A465,[1]운전자별!$E:$E,B465)</f>
        <v>0.96525512359552501</v>
      </c>
      <c r="E465" s="31" t="str" cm="1">
        <f t="array" ref="E465">_xlfn.IFNA(_xlfn.IFS(D465&gt;=100%,"S", AND(D465&lt;100%,D465&gt;=95%),"A",AND(D465&lt;95%,D465&gt;=90%),"B",AND(D465&lt;90%,D465&gt;=85%),"C",AND(D465&lt;85%,D465&gt;=80%),"D",AND(D465&lt;80%,D465&gt;=65%),"F"),"")</f>
        <v>A</v>
      </c>
    </row>
    <row r="466" spans="1:5" x14ac:dyDescent="0.3">
      <c r="A466" s="28">
        <v>504</v>
      </c>
      <c r="B466" s="28">
        <v>9642</v>
      </c>
      <c r="C466" s="28" t="s">
        <v>1156</v>
      </c>
      <c r="D466" s="30">
        <f>AVERAGEIFS([1]운전자별!$W:$W,[1]운전자별!$D:$D,A466,[1]운전자별!$E:$E,B466)</f>
        <v>0.90026101370689471</v>
      </c>
      <c r="E466" s="31" t="str" cm="1">
        <f t="array" ref="E466">_xlfn.IFNA(_xlfn.IFS(D466&gt;=100%,"S", AND(D466&lt;100%,D466&gt;=95%),"A",AND(D466&lt;95%,D466&gt;=90%),"B",AND(D466&lt;90%,D466&gt;=85%),"C",AND(D466&lt;85%,D466&gt;=80%),"D",AND(D466&lt;80%,D466&gt;=65%),"F"),"")</f>
        <v>B</v>
      </c>
    </row>
    <row r="467" spans="1:5" x14ac:dyDescent="0.3">
      <c r="A467" s="28">
        <v>504</v>
      </c>
      <c r="B467" s="28">
        <v>2357</v>
      </c>
      <c r="C467" s="28" t="s">
        <v>1157</v>
      </c>
      <c r="D467" s="30">
        <f>AVERAGEIFS([1]운전자별!$W:$W,[1]운전자별!$D:$D,A467,[1]운전자별!$E:$E,B467)</f>
        <v>0.83549071927074936</v>
      </c>
      <c r="E467" s="31" t="str" cm="1">
        <f t="array" ref="E467">_xlfn.IFNA(_xlfn.IFS(D467&gt;=100%,"S", AND(D467&lt;100%,D467&gt;=95%),"A",AND(D467&lt;95%,D467&gt;=90%),"B",AND(D467&lt;90%,D467&gt;=85%),"C",AND(D467&lt;85%,D467&gt;=80%),"D",AND(D467&lt;80%,D467&gt;=65%),"F"),"")</f>
        <v>D</v>
      </c>
    </row>
    <row r="468" spans="1:5" x14ac:dyDescent="0.3">
      <c r="A468" s="28">
        <v>504</v>
      </c>
      <c r="B468" s="28">
        <v>3005</v>
      </c>
      <c r="C468" s="28" t="s">
        <v>1158</v>
      </c>
      <c r="D468" s="30">
        <f>AVERAGEIFS([1]운전자별!$W:$W,[1]운전자별!$D:$D,A468,[1]운전자별!$E:$E,B468)</f>
        <v>0.83345972745967167</v>
      </c>
      <c r="E468" s="31" t="str" cm="1">
        <f t="array" ref="E468">_xlfn.IFNA(_xlfn.IFS(D468&gt;=100%,"S", AND(D468&lt;100%,D468&gt;=95%),"A",AND(D468&lt;95%,D468&gt;=90%),"B",AND(D468&lt;90%,D468&gt;=85%),"C",AND(D468&lt;85%,D468&gt;=80%),"D",AND(D468&lt;80%,D468&gt;=65%),"F"),"")</f>
        <v>D</v>
      </c>
    </row>
    <row r="469" spans="1:5" x14ac:dyDescent="0.3">
      <c r="A469" s="28">
        <v>504</v>
      </c>
      <c r="B469" s="28">
        <v>5922</v>
      </c>
      <c r="C469" s="28" t="s">
        <v>1159</v>
      </c>
      <c r="D469" s="30">
        <f>AVERAGEIFS([1]운전자별!$W:$W,[1]운전자별!$D:$D,A469,[1]운전자별!$E:$E,B469)</f>
        <v>0.80585144927536234</v>
      </c>
      <c r="E469" s="31" t="str" cm="1">
        <f t="array" ref="E469">_xlfn.IFNA(_xlfn.IFS(D469&gt;=100%,"S", AND(D469&lt;100%,D469&gt;=95%),"A",AND(D469&lt;95%,D469&gt;=90%),"B",AND(D469&lt;90%,D469&gt;=85%),"C",AND(D469&lt;85%,D469&gt;=80%),"D",AND(D469&lt;80%,D469&gt;=65%),"F"),"")</f>
        <v>D</v>
      </c>
    </row>
    <row r="470" spans="1:5" x14ac:dyDescent="0.3">
      <c r="A470" s="28">
        <v>504</v>
      </c>
      <c r="B470" s="28">
        <v>5784</v>
      </c>
      <c r="C470" s="28" t="s">
        <v>1160</v>
      </c>
      <c r="D470" s="30">
        <f>AVERAGEIFS([1]운전자별!$W:$W,[1]운전자별!$D:$D,A470,[1]운전자별!$E:$E,B470)</f>
        <v>0.92585164010654131</v>
      </c>
      <c r="E470" s="31" t="str" cm="1">
        <f t="array" ref="E470">_xlfn.IFNA(_xlfn.IFS(D470&gt;=100%,"S", AND(D470&lt;100%,D470&gt;=95%),"A",AND(D470&lt;95%,D470&gt;=90%),"B",AND(D470&lt;90%,D470&gt;=85%),"C",AND(D470&lt;85%,D470&gt;=80%),"D",AND(D470&lt;80%,D470&gt;=65%),"F"),"")</f>
        <v>B</v>
      </c>
    </row>
    <row r="471" spans="1:5" x14ac:dyDescent="0.3">
      <c r="A471" s="28">
        <v>504</v>
      </c>
      <c r="B471" s="28">
        <v>1557</v>
      </c>
      <c r="C471" s="28" t="s">
        <v>1161</v>
      </c>
      <c r="D471" s="30">
        <f>AVERAGEIFS([1]운전자별!$W:$W,[1]운전자별!$D:$D,A471,[1]운전자별!$E:$E,B471)</f>
        <v>1.0279645732689211</v>
      </c>
      <c r="E471" s="31" t="str" cm="1">
        <f t="array" ref="E471">_xlfn.IFNA(_xlfn.IFS(D471&gt;=100%,"S", AND(D471&lt;100%,D471&gt;=95%),"A",AND(D471&lt;95%,D471&gt;=90%),"B",AND(D471&lt;90%,D471&gt;=85%),"C",AND(D471&lt;85%,D471&gt;=80%),"D",AND(D471&lt;80%,D471&gt;=65%),"F"),"")</f>
        <v>S</v>
      </c>
    </row>
    <row r="472" spans="1:5" x14ac:dyDescent="0.3">
      <c r="A472" s="28">
        <v>504</v>
      </c>
      <c r="B472" s="28">
        <v>3835</v>
      </c>
      <c r="C472" s="28" t="s">
        <v>1162</v>
      </c>
      <c r="D472" s="30">
        <f>AVERAGEIFS([1]운전자별!$W:$W,[1]운전자별!$D:$D,A472,[1]운전자별!$E:$E,B472)</f>
        <v>1.1327398543644021</v>
      </c>
      <c r="E472" s="31" t="str" cm="1">
        <f t="array" ref="E472">_xlfn.IFNA(_xlfn.IFS(D472&gt;=100%,"S", AND(D472&lt;100%,D472&gt;=95%),"A",AND(D472&lt;95%,D472&gt;=90%),"B",AND(D472&lt;90%,D472&gt;=85%),"C",AND(D472&lt;85%,D472&gt;=80%),"D",AND(D472&lt;80%,D472&gt;=65%),"F"),"")</f>
        <v>S</v>
      </c>
    </row>
    <row r="473" spans="1:5" x14ac:dyDescent="0.3">
      <c r="A473" s="28">
        <v>504</v>
      </c>
      <c r="B473" s="28">
        <v>6576</v>
      </c>
      <c r="C473" s="28" t="s">
        <v>1163</v>
      </c>
      <c r="D473" s="30">
        <f>AVERAGEIFS([1]운전자별!$W:$W,[1]운전자별!$D:$D,A473,[1]운전자별!$E:$E,B473)</f>
        <v>0.84696027057347789</v>
      </c>
      <c r="E473" s="31" t="str" cm="1">
        <f t="array" ref="E473">_xlfn.IFNA(_xlfn.IFS(D473&gt;=100%,"S", AND(D473&lt;100%,D473&gt;=95%),"A",AND(D473&lt;95%,D473&gt;=90%),"B",AND(D473&lt;90%,D473&gt;=85%),"C",AND(D473&lt;85%,D473&gt;=80%),"D",AND(D473&lt;80%,D473&gt;=65%),"F"),"")</f>
        <v>D</v>
      </c>
    </row>
    <row r="474" spans="1:5" x14ac:dyDescent="0.3">
      <c r="A474" s="28">
        <v>504</v>
      </c>
      <c r="B474" s="28">
        <v>1717</v>
      </c>
      <c r="C474" s="28" t="s">
        <v>1164</v>
      </c>
      <c r="D474" s="30">
        <f>AVERAGEIFS([1]운전자별!$W:$W,[1]운전자별!$D:$D,A474,[1]운전자별!$E:$E,B474)</f>
        <v>0.87294590039777076</v>
      </c>
      <c r="E474" s="31" t="str" cm="1">
        <f t="array" ref="E474">_xlfn.IFNA(_xlfn.IFS(D474&gt;=100%,"S", AND(D474&lt;100%,D474&gt;=95%),"A",AND(D474&lt;95%,D474&gt;=90%),"B",AND(D474&lt;90%,D474&gt;=85%),"C",AND(D474&lt;85%,D474&gt;=80%),"D",AND(D474&lt;80%,D474&gt;=65%),"F"),"")</f>
        <v>C</v>
      </c>
    </row>
    <row r="475" spans="1:5" x14ac:dyDescent="0.3">
      <c r="A475" s="28">
        <v>504</v>
      </c>
      <c r="B475" s="28">
        <v>204</v>
      </c>
      <c r="C475" s="28" t="s">
        <v>1165</v>
      </c>
      <c r="D475" s="30">
        <f>AVERAGEIFS([1]운전자별!$W:$W,[1]운전자별!$D:$D,A475,[1]운전자별!$E:$E,B475)</f>
        <v>0.8295426293340028</v>
      </c>
      <c r="E475" s="31" t="str" cm="1">
        <f t="array" ref="E475">_xlfn.IFNA(_xlfn.IFS(D475&gt;=100%,"S", AND(D475&lt;100%,D475&gt;=95%),"A",AND(D475&lt;95%,D475&gt;=90%),"B",AND(D475&lt;90%,D475&gt;=85%),"C",AND(D475&lt;85%,D475&gt;=80%),"D",AND(D475&lt;80%,D475&gt;=65%),"F"),"")</f>
        <v>D</v>
      </c>
    </row>
    <row r="476" spans="1:5" x14ac:dyDescent="0.3">
      <c r="A476" s="28">
        <v>504</v>
      </c>
      <c r="B476" s="28">
        <v>5618</v>
      </c>
      <c r="C476" s="28" t="s">
        <v>1166</v>
      </c>
      <c r="D476" s="30">
        <f>AVERAGEIFS([1]운전자별!$W:$W,[1]운전자별!$D:$D,A476,[1]운전자별!$E:$E,B476)</f>
        <v>0.88183870967741951</v>
      </c>
      <c r="E476" s="31" t="str" cm="1">
        <f t="array" ref="E476">_xlfn.IFNA(_xlfn.IFS(D476&gt;=100%,"S", AND(D476&lt;100%,D476&gt;=95%),"A",AND(D476&lt;95%,D476&gt;=90%),"B",AND(D476&lt;90%,D476&gt;=85%),"C",AND(D476&lt;85%,D476&gt;=80%),"D",AND(D476&lt;80%,D476&gt;=65%),"F"),"")</f>
        <v>C</v>
      </c>
    </row>
    <row r="477" spans="1:5" x14ac:dyDescent="0.3">
      <c r="A477" s="28">
        <v>504</v>
      </c>
      <c r="B477" s="28">
        <v>3205</v>
      </c>
      <c r="C477" s="28" t="s">
        <v>1167</v>
      </c>
      <c r="D477" s="30">
        <f>AVERAGEIFS([1]운전자별!$W:$W,[1]운전자별!$D:$D,A477,[1]운전자별!$E:$E,B477)</f>
        <v>0.76905000000000001</v>
      </c>
      <c r="E477" s="31" t="str" cm="1">
        <f t="array" ref="E477">_xlfn.IFNA(_xlfn.IFS(D477&gt;=100%,"S", AND(D477&lt;100%,D477&gt;=95%),"A",AND(D477&lt;95%,D477&gt;=90%),"B",AND(D477&lt;90%,D477&gt;=85%),"C",AND(D477&lt;85%,D477&gt;=80%),"D",AND(D477&lt;80%,D477&gt;=65%),"F"),"")</f>
        <v>F</v>
      </c>
    </row>
    <row r="478" spans="1:5" x14ac:dyDescent="0.3">
      <c r="A478" s="28">
        <v>504</v>
      </c>
      <c r="B478" s="28">
        <v>8220</v>
      </c>
      <c r="C478" s="28" t="s">
        <v>1168</v>
      </c>
      <c r="D478" s="30">
        <f>AVERAGEIFS([1]운전자별!$W:$W,[1]운전자별!$D:$D,A478,[1]운전자별!$E:$E,B478)</f>
        <v>0.91664800012992187</v>
      </c>
      <c r="E478" s="31" t="str" cm="1">
        <f t="array" ref="E478">_xlfn.IFNA(_xlfn.IFS(D478&gt;=100%,"S", AND(D478&lt;100%,D478&gt;=95%),"A",AND(D478&lt;95%,D478&gt;=90%),"B",AND(D478&lt;90%,D478&gt;=85%),"C",AND(D478&lt;85%,D478&gt;=80%),"D",AND(D478&lt;80%,D478&gt;=65%),"F"),"")</f>
        <v>B</v>
      </c>
    </row>
    <row r="479" spans="1:5" x14ac:dyDescent="0.3">
      <c r="A479" s="28">
        <v>504</v>
      </c>
      <c r="B479" s="28">
        <v>1948</v>
      </c>
      <c r="C479" s="28" t="s">
        <v>180</v>
      </c>
      <c r="D479" s="30">
        <f>AVERAGEIFS([1]운전자별!$W:$W,[1]운전자별!$D:$D,A479,[1]운전자별!$E:$E,B479)</f>
        <v>1.1306376811594203</v>
      </c>
      <c r="E479" s="31" t="str" cm="1">
        <f t="array" ref="E479">_xlfn.IFNA(_xlfn.IFS(D479&gt;=100%,"S", AND(D479&lt;100%,D479&gt;=95%),"A",AND(D479&lt;95%,D479&gt;=90%),"B",AND(D479&lt;90%,D479&gt;=85%),"C",AND(D479&lt;85%,D479&gt;=80%),"D",AND(D479&lt;80%,D479&gt;=65%),"F"),"")</f>
        <v>S</v>
      </c>
    </row>
    <row r="480" spans="1:5" x14ac:dyDescent="0.3">
      <c r="A480" s="28">
        <v>504</v>
      </c>
      <c r="B480" s="28">
        <v>8291</v>
      </c>
      <c r="C480" s="28" t="s">
        <v>1169</v>
      </c>
      <c r="D480" s="30">
        <f>AVERAGEIFS([1]운전자별!$W:$W,[1]운전자별!$D:$D,A480,[1]운전자별!$E:$E,B480)</f>
        <v>1.0039348659003833</v>
      </c>
      <c r="E480" s="31" t="str" cm="1">
        <f t="array" ref="E480">_xlfn.IFNA(_xlfn.IFS(D480&gt;=100%,"S", AND(D480&lt;100%,D480&gt;=95%),"A",AND(D480&lt;95%,D480&gt;=90%),"B",AND(D480&lt;90%,D480&gt;=85%),"C",AND(D480&lt;85%,D480&gt;=80%),"D",AND(D480&lt;80%,D480&gt;=65%),"F"),"")</f>
        <v>S</v>
      </c>
    </row>
    <row r="481" spans="1:5" x14ac:dyDescent="0.3">
      <c r="A481" s="28">
        <v>504</v>
      </c>
      <c r="B481" s="28">
        <v>7587</v>
      </c>
      <c r="C481" s="28" t="s">
        <v>184</v>
      </c>
      <c r="D481" s="30">
        <f>AVERAGEIFS([1]운전자별!$W:$W,[1]운전자별!$D:$D,A481,[1]운전자별!$E:$E,B481)</f>
        <v>0.96375593542260207</v>
      </c>
      <c r="E481" s="31" t="str" cm="1">
        <f t="array" ref="E481">_xlfn.IFNA(_xlfn.IFS(D481&gt;=100%,"S", AND(D481&lt;100%,D481&gt;=95%),"A",AND(D481&lt;95%,D481&gt;=90%),"B",AND(D481&lt;90%,D481&gt;=85%),"C",AND(D481&lt;85%,D481&gt;=80%),"D",AND(D481&lt;80%,D481&gt;=65%),"F"),"")</f>
        <v>A</v>
      </c>
    </row>
    <row r="482" spans="1:5" x14ac:dyDescent="0.3">
      <c r="A482" s="28">
        <v>504</v>
      </c>
      <c r="B482" s="28">
        <v>8449</v>
      </c>
      <c r="C482" s="28" t="s">
        <v>1170</v>
      </c>
      <c r="D482" s="30">
        <f>AVERAGEIFS([1]운전자별!$W:$W,[1]운전자별!$D:$D,A482,[1]운전자별!$E:$E,B482)</f>
        <v>0.86277788205054329</v>
      </c>
      <c r="E482" s="31" t="str" cm="1">
        <f t="array" ref="E482">_xlfn.IFNA(_xlfn.IFS(D482&gt;=100%,"S", AND(D482&lt;100%,D482&gt;=95%),"A",AND(D482&lt;95%,D482&gt;=90%),"B",AND(D482&lt;90%,D482&gt;=85%),"C",AND(D482&lt;85%,D482&gt;=80%),"D",AND(D482&lt;80%,D482&gt;=65%),"F"),"")</f>
        <v>C</v>
      </c>
    </row>
    <row r="483" spans="1:5" x14ac:dyDescent="0.3">
      <c r="A483" s="28">
        <v>504</v>
      </c>
      <c r="B483" s="28">
        <v>6302</v>
      </c>
      <c r="C483" s="28" t="s">
        <v>1171</v>
      </c>
      <c r="D483" s="30">
        <f>AVERAGEIFS([1]운전자별!$W:$W,[1]운전자별!$D:$D,A483,[1]운전자별!$E:$E,B483)</f>
        <v>0.90098461538461516</v>
      </c>
      <c r="E483" s="31" t="str" cm="1">
        <f t="array" ref="E483">_xlfn.IFNA(_xlfn.IFS(D483&gt;=100%,"S", AND(D483&lt;100%,D483&gt;=95%),"A",AND(D483&lt;95%,D483&gt;=90%),"B",AND(D483&lt;90%,D483&gt;=85%),"C",AND(D483&lt;85%,D483&gt;=80%),"D",AND(D483&lt;80%,D483&gt;=65%),"F"),"")</f>
        <v>B</v>
      </c>
    </row>
    <row r="484" spans="1:5" x14ac:dyDescent="0.3">
      <c r="A484" s="28">
        <v>505</v>
      </c>
      <c r="B484" s="28">
        <v>1812</v>
      </c>
      <c r="C484" s="28" t="s">
        <v>1172</v>
      </c>
      <c r="D484" s="30">
        <f>AVERAGEIFS([1]운전자별!$W:$W,[1]운전자별!$D:$D,A484,[1]운전자별!$E:$E,B484)</f>
        <v>0.8548</v>
      </c>
      <c r="E484" s="31" t="str" cm="1">
        <f t="array" ref="E484">_xlfn.IFNA(_xlfn.IFS(D484&gt;=100%,"S", AND(D484&lt;100%,D484&gt;=95%),"A",AND(D484&lt;95%,D484&gt;=90%),"B",AND(D484&lt;90%,D484&gt;=85%),"C",AND(D484&lt;85%,D484&gt;=80%),"D",AND(D484&lt;80%,D484&gt;=65%),"F"),"")</f>
        <v>C</v>
      </c>
    </row>
    <row r="485" spans="1:5" x14ac:dyDescent="0.3">
      <c r="A485" s="28">
        <v>505</v>
      </c>
      <c r="B485" s="28">
        <v>6122</v>
      </c>
      <c r="C485" s="28" t="s">
        <v>1173</v>
      </c>
      <c r="D485" s="30">
        <f>AVERAGEIFS([1]운전자별!$W:$W,[1]운전자별!$D:$D,A485,[1]운전자별!$E:$E,B485)</f>
        <v>0.94250048283978438</v>
      </c>
      <c r="E485" s="31" t="str" cm="1">
        <f t="array" ref="E485">_xlfn.IFNA(_xlfn.IFS(D485&gt;=100%,"S", AND(D485&lt;100%,D485&gt;=95%),"A",AND(D485&lt;95%,D485&gt;=90%),"B",AND(D485&lt;90%,D485&gt;=85%),"C",AND(D485&lt;85%,D485&gt;=80%),"D",AND(D485&lt;80%,D485&gt;=65%),"F"),"")</f>
        <v>B</v>
      </c>
    </row>
    <row r="486" spans="1:5" x14ac:dyDescent="0.3">
      <c r="A486" s="28">
        <v>505</v>
      </c>
      <c r="B486" s="28">
        <v>9628</v>
      </c>
      <c r="C486" s="28" t="s">
        <v>1174</v>
      </c>
      <c r="D486" s="30">
        <f>AVERAGEIFS([1]운전자별!$W:$W,[1]운전자별!$D:$D,A486,[1]운전자별!$E:$E,B486)</f>
        <v>0.81718911027416141</v>
      </c>
      <c r="E486" s="31" t="str" cm="1">
        <f t="array" ref="E486">_xlfn.IFNA(_xlfn.IFS(D486&gt;=100%,"S", AND(D486&lt;100%,D486&gt;=95%),"A",AND(D486&lt;95%,D486&gt;=90%),"B",AND(D486&lt;90%,D486&gt;=85%),"C",AND(D486&lt;85%,D486&gt;=80%),"D",AND(D486&lt;80%,D486&gt;=65%),"F"),"")</f>
        <v>D</v>
      </c>
    </row>
    <row r="487" spans="1:5" x14ac:dyDescent="0.3">
      <c r="A487" s="28">
        <v>505</v>
      </c>
      <c r="B487" s="28">
        <v>3803</v>
      </c>
      <c r="C487" s="28" t="s">
        <v>1175</v>
      </c>
      <c r="D487" s="30">
        <f>AVERAGEIFS([1]운전자별!$W:$W,[1]운전자별!$D:$D,A487,[1]운전자별!$E:$E,B487)</f>
        <v>0.9619789221555175</v>
      </c>
      <c r="E487" s="31" t="str" cm="1">
        <f t="array" ref="E487">_xlfn.IFNA(_xlfn.IFS(D487&gt;=100%,"S", AND(D487&lt;100%,D487&gt;=95%),"A",AND(D487&lt;95%,D487&gt;=90%),"B",AND(D487&lt;90%,D487&gt;=85%),"C",AND(D487&lt;85%,D487&gt;=80%),"D",AND(D487&lt;80%,D487&gt;=65%),"F"),"")</f>
        <v>A</v>
      </c>
    </row>
    <row r="488" spans="1:5" x14ac:dyDescent="0.3">
      <c r="A488" s="28">
        <v>505</v>
      </c>
      <c r="B488" s="28">
        <v>9747</v>
      </c>
      <c r="C488" s="28" t="s">
        <v>1176</v>
      </c>
      <c r="D488" s="30">
        <f>AVERAGEIFS([1]운전자별!$W:$W,[1]운전자별!$D:$D,A488,[1]운전자별!$E:$E,B488)</f>
        <v>0.84694615384615379</v>
      </c>
      <c r="E488" s="31" t="str" cm="1">
        <f t="array" ref="E488">_xlfn.IFNA(_xlfn.IFS(D488&gt;=100%,"S", AND(D488&lt;100%,D488&gt;=95%),"A",AND(D488&lt;95%,D488&gt;=90%),"B",AND(D488&lt;90%,D488&gt;=85%),"C",AND(D488&lt;85%,D488&gt;=80%),"D",AND(D488&lt;80%,D488&gt;=65%),"F"),"")</f>
        <v>D</v>
      </c>
    </row>
    <row r="489" spans="1:5" x14ac:dyDescent="0.3">
      <c r="A489" s="28">
        <v>505</v>
      </c>
      <c r="B489" s="28">
        <v>8023</v>
      </c>
      <c r="C489" s="28" t="s">
        <v>1177</v>
      </c>
      <c r="D489" s="30">
        <f>AVERAGEIFS([1]운전자별!$W:$W,[1]운전자별!$D:$D,A489,[1]운전자별!$E:$E,B489)</f>
        <v>0.82048307794171471</v>
      </c>
      <c r="E489" s="31" t="str" cm="1">
        <f t="array" ref="E489">_xlfn.IFNA(_xlfn.IFS(D489&gt;=100%,"S", AND(D489&lt;100%,D489&gt;=95%),"A",AND(D489&lt;95%,D489&gt;=90%),"B",AND(D489&lt;90%,D489&gt;=85%),"C",AND(D489&lt;85%,D489&gt;=80%),"D",AND(D489&lt;80%,D489&gt;=65%),"F"),"")</f>
        <v>D</v>
      </c>
    </row>
    <row r="490" spans="1:5" x14ac:dyDescent="0.3">
      <c r="A490" s="28">
        <v>505</v>
      </c>
      <c r="B490" s="28">
        <v>1359</v>
      </c>
      <c r="C490" s="28" t="s">
        <v>1178</v>
      </c>
      <c r="D490" s="30">
        <f>AVERAGEIFS([1]운전자별!$W:$W,[1]운전자별!$D:$D,A490,[1]운전자별!$E:$E,B490)</f>
        <v>0.84285641025641012</v>
      </c>
      <c r="E490" s="31" t="str" cm="1">
        <f t="array" ref="E490">_xlfn.IFNA(_xlfn.IFS(D490&gt;=100%,"S", AND(D490&lt;100%,D490&gt;=95%),"A",AND(D490&lt;95%,D490&gt;=90%),"B",AND(D490&lt;90%,D490&gt;=85%),"C",AND(D490&lt;85%,D490&gt;=80%),"D",AND(D490&lt;80%,D490&gt;=65%),"F"),"")</f>
        <v>D</v>
      </c>
    </row>
    <row r="491" spans="1:5" x14ac:dyDescent="0.3">
      <c r="A491" s="28">
        <v>505</v>
      </c>
      <c r="B491" s="28">
        <v>6914</v>
      </c>
      <c r="C491" s="28" t="s">
        <v>1179</v>
      </c>
      <c r="D491" s="30">
        <f>AVERAGEIFS([1]운전자별!$W:$W,[1]운전자별!$D:$D,A491,[1]운전자별!$E:$E,B491)</f>
        <v>0.75776371901404427</v>
      </c>
      <c r="E491" s="31" t="str" cm="1">
        <f t="array" ref="E491">_xlfn.IFNA(_xlfn.IFS(D491&gt;=100%,"S", AND(D491&lt;100%,D491&gt;=95%),"A",AND(D491&lt;95%,D491&gt;=90%),"B",AND(D491&lt;90%,D491&gt;=85%),"C",AND(D491&lt;85%,D491&gt;=80%),"D",AND(D491&lt;80%,D491&gt;=65%),"F"),"")</f>
        <v>F</v>
      </c>
    </row>
    <row r="492" spans="1:5" x14ac:dyDescent="0.3">
      <c r="A492" s="28">
        <v>505</v>
      </c>
      <c r="B492" s="28">
        <v>4108</v>
      </c>
      <c r="C492" s="28" t="s">
        <v>187</v>
      </c>
      <c r="D492" s="30">
        <f>AVERAGEIFS([1]운전자별!$W:$W,[1]운전자별!$D:$D,A492,[1]운전자별!$E:$E,B492)</f>
        <v>1.0463164251207731</v>
      </c>
      <c r="E492" s="31" t="str" cm="1">
        <f t="array" ref="E492">_xlfn.IFNA(_xlfn.IFS(D492&gt;=100%,"S", AND(D492&lt;100%,D492&gt;=95%),"A",AND(D492&lt;95%,D492&gt;=90%),"B",AND(D492&lt;90%,D492&gt;=85%),"C",AND(D492&lt;85%,D492&gt;=80%),"D",AND(D492&lt;80%,D492&gt;=65%),"F"),"")</f>
        <v>S</v>
      </c>
    </row>
    <row r="493" spans="1:5" x14ac:dyDescent="0.3">
      <c r="A493" s="28">
        <v>505</v>
      </c>
      <c r="B493" s="28">
        <v>9718</v>
      </c>
      <c r="C493" s="28" t="s">
        <v>1180</v>
      </c>
      <c r="D493" s="30">
        <f>AVERAGEIFS([1]운전자별!$W:$W,[1]운전자별!$D:$D,A493,[1]운전자별!$E:$E,B493)</f>
        <v>0.81829980250585033</v>
      </c>
      <c r="E493" s="31" t="str" cm="1">
        <f t="array" ref="E493">_xlfn.IFNA(_xlfn.IFS(D493&gt;=100%,"S", AND(D493&lt;100%,D493&gt;=95%),"A",AND(D493&lt;95%,D493&gt;=90%),"B",AND(D493&lt;90%,D493&gt;=85%),"C",AND(D493&lt;85%,D493&gt;=80%),"D",AND(D493&lt;80%,D493&gt;=65%),"F"),"")</f>
        <v>D</v>
      </c>
    </row>
    <row r="494" spans="1:5" x14ac:dyDescent="0.3">
      <c r="A494" s="28">
        <v>505</v>
      </c>
      <c r="B494" s="28">
        <v>942</v>
      </c>
      <c r="C494" s="28" t="s">
        <v>1181</v>
      </c>
      <c r="D494" s="30">
        <f>AVERAGEIFS([1]운전자별!$W:$W,[1]운전자별!$D:$D,A494,[1]운전자별!$E:$E,B494)</f>
        <v>0.8217281744460655</v>
      </c>
      <c r="E494" s="31" t="str" cm="1">
        <f t="array" ref="E494">_xlfn.IFNA(_xlfn.IFS(D494&gt;=100%,"S", AND(D494&lt;100%,D494&gt;=95%),"A",AND(D494&lt;95%,D494&gt;=90%),"B",AND(D494&lt;90%,D494&gt;=85%),"C",AND(D494&lt;85%,D494&gt;=80%),"D",AND(D494&lt;80%,D494&gt;=65%),"F"),"")</f>
        <v>D</v>
      </c>
    </row>
    <row r="495" spans="1:5" x14ac:dyDescent="0.3">
      <c r="A495" s="28">
        <v>505</v>
      </c>
      <c r="B495" s="28">
        <v>6019</v>
      </c>
      <c r="C495" s="28" t="s">
        <v>873</v>
      </c>
      <c r="D495" s="30">
        <f>AVERAGEIFS([1]운전자별!$W:$W,[1]운전자별!$D:$D,A495,[1]운전자별!$E:$E,B495)</f>
        <v>0.902455474440925</v>
      </c>
      <c r="E495" s="31" t="str" cm="1">
        <f t="array" ref="E495">_xlfn.IFNA(_xlfn.IFS(D495&gt;=100%,"S", AND(D495&lt;100%,D495&gt;=95%),"A",AND(D495&lt;95%,D495&gt;=90%),"B",AND(D495&lt;90%,D495&gt;=85%),"C",AND(D495&lt;85%,D495&gt;=80%),"D",AND(D495&lt;80%,D495&gt;=65%),"F"),"")</f>
        <v>B</v>
      </c>
    </row>
    <row r="496" spans="1:5" x14ac:dyDescent="0.3">
      <c r="A496" s="28">
        <v>505</v>
      </c>
      <c r="B496" s="28">
        <v>4423</v>
      </c>
      <c r="C496" s="28" t="s">
        <v>1182</v>
      </c>
      <c r="D496" s="30">
        <f>AVERAGEIFS([1]운전자별!$W:$W,[1]운전자별!$D:$D,A496,[1]운전자별!$E:$E,B496)</f>
        <v>0.73973878354139355</v>
      </c>
      <c r="E496" s="31" t="str" cm="1">
        <f t="array" ref="E496">_xlfn.IFNA(_xlfn.IFS(D496&gt;=100%,"S", AND(D496&lt;100%,D496&gt;=95%),"A",AND(D496&lt;95%,D496&gt;=90%),"B",AND(D496&lt;90%,D496&gt;=85%),"C",AND(D496&lt;85%,D496&gt;=80%),"D",AND(D496&lt;80%,D496&gt;=65%),"F"),"")</f>
        <v>F</v>
      </c>
    </row>
    <row r="497" spans="1:5" x14ac:dyDescent="0.3">
      <c r="A497" s="28">
        <v>505</v>
      </c>
      <c r="B497" s="28">
        <v>5907</v>
      </c>
      <c r="C497" s="28" t="s">
        <v>1075</v>
      </c>
      <c r="D497" s="30">
        <f>AVERAGEIFS([1]운전자별!$W:$W,[1]운전자별!$D:$D,A497,[1]운전자별!$E:$E,B497)</f>
        <v>0.8462393358516197</v>
      </c>
      <c r="E497" s="31" t="str" cm="1">
        <f t="array" ref="E497">_xlfn.IFNA(_xlfn.IFS(D497&gt;=100%,"S", AND(D497&lt;100%,D497&gt;=95%),"A",AND(D497&lt;95%,D497&gt;=90%),"B",AND(D497&lt;90%,D497&gt;=85%),"C",AND(D497&lt;85%,D497&gt;=80%),"D",AND(D497&lt;80%,D497&gt;=65%),"F"),"")</f>
        <v>D</v>
      </c>
    </row>
    <row r="498" spans="1:5" x14ac:dyDescent="0.3">
      <c r="A498" s="28">
        <v>505</v>
      </c>
      <c r="B498" s="28">
        <v>3093</v>
      </c>
      <c r="C498" s="28" t="s">
        <v>1183</v>
      </c>
      <c r="D498" s="30">
        <f>AVERAGEIFS([1]운전자별!$W:$W,[1]운전자별!$D:$D,A498,[1]운전자별!$E:$E,B498)</f>
        <v>0.79281635767858283</v>
      </c>
      <c r="E498" s="31" t="str" cm="1">
        <f t="array" ref="E498">_xlfn.IFNA(_xlfn.IFS(D498&gt;=100%,"S", AND(D498&lt;100%,D498&gt;=95%),"A",AND(D498&lt;95%,D498&gt;=90%),"B",AND(D498&lt;90%,D498&gt;=85%),"C",AND(D498&lt;85%,D498&gt;=80%),"D",AND(D498&lt;80%,D498&gt;=65%),"F"),"")</f>
        <v>F</v>
      </c>
    </row>
    <row r="499" spans="1:5" x14ac:dyDescent="0.3">
      <c r="A499" s="28">
        <v>505</v>
      </c>
      <c r="B499" s="28">
        <v>9452</v>
      </c>
      <c r="C499" s="28" t="s">
        <v>1184</v>
      </c>
      <c r="D499" s="30">
        <f>AVERAGEIFS([1]운전자별!$W:$W,[1]운전자별!$D:$D,A499,[1]운전자별!$E:$E,B499)</f>
        <v>0.89326839383031886</v>
      </c>
      <c r="E499" s="31" t="str" cm="1">
        <f t="array" ref="E499">_xlfn.IFNA(_xlfn.IFS(D499&gt;=100%,"S", AND(D499&lt;100%,D499&gt;=95%),"A",AND(D499&lt;95%,D499&gt;=90%),"B",AND(D499&lt;90%,D499&gt;=85%),"C",AND(D499&lt;85%,D499&gt;=80%),"D",AND(D499&lt;80%,D499&gt;=65%),"F"),"")</f>
        <v>C</v>
      </c>
    </row>
    <row r="500" spans="1:5" x14ac:dyDescent="0.3">
      <c r="A500" s="28">
        <v>505</v>
      </c>
      <c r="B500" s="28">
        <v>678</v>
      </c>
      <c r="C500" s="28" t="s">
        <v>1185</v>
      </c>
      <c r="D500" s="30">
        <f>AVERAGEIFS([1]운전자별!$W:$W,[1]운전자별!$D:$D,A500,[1]운전자별!$E:$E,B500)</f>
        <v>0.87762827146170119</v>
      </c>
      <c r="E500" s="31" t="str" cm="1">
        <f t="array" ref="E500">_xlfn.IFNA(_xlfn.IFS(D500&gt;=100%,"S", AND(D500&lt;100%,D500&gt;=95%),"A",AND(D500&lt;95%,D500&gt;=90%),"B",AND(D500&lt;90%,D500&gt;=85%),"C",AND(D500&lt;85%,D500&gt;=80%),"D",AND(D500&lt;80%,D500&gt;=65%),"F"),"")</f>
        <v>C</v>
      </c>
    </row>
    <row r="501" spans="1:5" x14ac:dyDescent="0.3">
      <c r="A501" s="28">
        <v>505</v>
      </c>
      <c r="B501" s="28">
        <v>5202</v>
      </c>
      <c r="C501" s="28" t="s">
        <v>992</v>
      </c>
      <c r="D501" s="30">
        <f>AVERAGEIFS([1]운전자별!$W:$W,[1]운전자별!$D:$D,A501,[1]운전자별!$E:$E,B501)</f>
        <v>0.80778083162916015</v>
      </c>
      <c r="E501" s="31" t="str" cm="1">
        <f t="array" ref="E501">_xlfn.IFNA(_xlfn.IFS(D501&gt;=100%,"S", AND(D501&lt;100%,D501&gt;=95%),"A",AND(D501&lt;95%,D501&gt;=90%),"B",AND(D501&lt;90%,D501&gt;=85%),"C",AND(D501&lt;85%,D501&gt;=80%),"D",AND(D501&lt;80%,D501&gt;=65%),"F"),"")</f>
        <v>D</v>
      </c>
    </row>
    <row r="502" spans="1:5" x14ac:dyDescent="0.3">
      <c r="A502" s="28">
        <v>505</v>
      </c>
      <c r="B502" s="28">
        <v>9974</v>
      </c>
      <c r="C502" s="28" t="s">
        <v>1186</v>
      </c>
      <c r="D502" s="30">
        <f>AVERAGEIFS([1]운전자별!$W:$W,[1]운전자별!$D:$D,A502,[1]운전자별!$E:$E,B502)</f>
        <v>0.80571428571428572</v>
      </c>
      <c r="E502" s="31" t="str" cm="1">
        <f t="array" ref="E502">_xlfn.IFNA(_xlfn.IFS(D502&gt;=100%,"S", AND(D502&lt;100%,D502&gt;=95%),"A",AND(D502&lt;95%,D502&gt;=90%),"B",AND(D502&lt;90%,D502&gt;=85%),"C",AND(D502&lt;85%,D502&gt;=80%),"D",AND(D502&lt;80%,D502&gt;=65%),"F"),"")</f>
        <v>D</v>
      </c>
    </row>
    <row r="503" spans="1:5" x14ac:dyDescent="0.3">
      <c r="A503" s="28">
        <v>505</v>
      </c>
      <c r="B503" s="28">
        <v>8258</v>
      </c>
      <c r="C503" s="28" t="s">
        <v>1187</v>
      </c>
      <c r="D503" s="30">
        <f>AVERAGEIFS([1]운전자별!$W:$W,[1]운전자별!$D:$D,A503,[1]운전자별!$E:$E,B503)</f>
        <v>0.91078182449998868</v>
      </c>
      <c r="E503" s="31" t="str" cm="1">
        <f t="array" ref="E503">_xlfn.IFNA(_xlfn.IFS(D503&gt;=100%,"S", AND(D503&lt;100%,D503&gt;=95%),"A",AND(D503&lt;95%,D503&gt;=90%),"B",AND(D503&lt;90%,D503&gt;=85%),"C",AND(D503&lt;85%,D503&gt;=80%),"D",AND(D503&lt;80%,D503&gt;=65%),"F"),"")</f>
        <v>B</v>
      </c>
    </row>
    <row r="504" spans="1:5" x14ac:dyDescent="0.3">
      <c r="A504" s="28">
        <v>505</v>
      </c>
      <c r="B504" s="28">
        <v>404</v>
      </c>
      <c r="C504" s="28" t="s">
        <v>1188</v>
      </c>
      <c r="D504" s="30">
        <f>AVERAGEIFS([1]운전자별!$W:$W,[1]운전자별!$D:$D,A504,[1]운전자별!$E:$E,B504)</f>
        <v>0.82516666666666671</v>
      </c>
      <c r="E504" s="31" t="str" cm="1">
        <f t="array" ref="E504">_xlfn.IFNA(_xlfn.IFS(D504&gt;=100%,"S", AND(D504&lt;100%,D504&gt;=95%),"A",AND(D504&lt;95%,D504&gt;=90%),"B",AND(D504&lt;90%,D504&gt;=85%),"C",AND(D504&lt;85%,D504&gt;=80%),"D",AND(D504&lt;80%,D504&gt;=65%),"F"),"")</f>
        <v>D</v>
      </c>
    </row>
    <row r="505" spans="1:5" x14ac:dyDescent="0.3">
      <c r="A505" s="28">
        <v>505</v>
      </c>
      <c r="B505" s="28">
        <v>7413</v>
      </c>
      <c r="C505" s="28" t="s">
        <v>1189</v>
      </c>
      <c r="D505" s="30">
        <f>AVERAGEIFS([1]운전자별!$W:$W,[1]운전자별!$D:$D,A505,[1]운전자별!$E:$E,B505)</f>
        <v>0.93443513681858392</v>
      </c>
      <c r="E505" s="31" t="str" cm="1">
        <f t="array" ref="E505">_xlfn.IFNA(_xlfn.IFS(D505&gt;=100%,"S", AND(D505&lt;100%,D505&gt;=95%),"A",AND(D505&lt;95%,D505&gt;=90%),"B",AND(D505&lt;90%,D505&gt;=85%),"C",AND(D505&lt;85%,D505&gt;=80%),"D",AND(D505&lt;80%,D505&gt;=65%),"F"),"")</f>
        <v>B</v>
      </c>
    </row>
    <row r="506" spans="1:5" x14ac:dyDescent="0.3">
      <c r="A506" s="28">
        <v>505</v>
      </c>
      <c r="B506" s="28">
        <v>5224</v>
      </c>
      <c r="C506" s="28" t="s">
        <v>887</v>
      </c>
      <c r="D506" s="30">
        <f>AVERAGEIFS([1]운전자별!$W:$W,[1]운전자별!$D:$D,A506,[1]운전자별!$E:$E,B506)</f>
        <v>0.92043082465461579</v>
      </c>
      <c r="E506" s="31" t="str" cm="1">
        <f t="array" ref="E506">_xlfn.IFNA(_xlfn.IFS(D506&gt;=100%,"S", AND(D506&lt;100%,D506&gt;=95%),"A",AND(D506&lt;95%,D506&gt;=90%),"B",AND(D506&lt;90%,D506&gt;=85%),"C",AND(D506&lt;85%,D506&gt;=80%),"D",AND(D506&lt;80%,D506&gt;=65%),"F"),"")</f>
        <v>B</v>
      </c>
    </row>
    <row r="507" spans="1:5" x14ac:dyDescent="0.3">
      <c r="A507" s="28">
        <v>505</v>
      </c>
      <c r="B507" s="28">
        <v>2080</v>
      </c>
      <c r="C507" s="28" t="s">
        <v>1190</v>
      </c>
      <c r="D507" s="30">
        <f>AVERAGEIFS([1]운전자별!$W:$W,[1]운전자별!$D:$D,A507,[1]운전자별!$E:$E,B507)</f>
        <v>0.80646059168748729</v>
      </c>
      <c r="E507" s="31" t="str" cm="1">
        <f t="array" ref="E507">_xlfn.IFNA(_xlfn.IFS(D507&gt;=100%,"S", AND(D507&lt;100%,D507&gt;=95%),"A",AND(D507&lt;95%,D507&gt;=90%),"B",AND(D507&lt;90%,D507&gt;=85%),"C",AND(D507&lt;85%,D507&gt;=80%),"D",AND(D507&lt;80%,D507&gt;=65%),"F"),"")</f>
        <v>D</v>
      </c>
    </row>
    <row r="508" spans="1:5" x14ac:dyDescent="0.3">
      <c r="A508" s="28">
        <v>505</v>
      </c>
      <c r="B508" s="28">
        <v>3572</v>
      </c>
      <c r="C508" s="28" t="s">
        <v>1191</v>
      </c>
      <c r="D508" s="30">
        <f>AVERAGEIFS([1]운전자별!$W:$W,[1]운전자별!$D:$D,A508,[1]운전자별!$E:$E,B508)</f>
        <v>0.92200000000000004</v>
      </c>
      <c r="E508" s="31" t="str" cm="1">
        <f t="array" ref="E508">_xlfn.IFNA(_xlfn.IFS(D508&gt;=100%,"S", AND(D508&lt;100%,D508&gt;=95%),"A",AND(D508&lt;95%,D508&gt;=90%),"B",AND(D508&lt;90%,D508&gt;=85%),"C",AND(D508&lt;85%,D508&gt;=80%),"D",AND(D508&lt;80%,D508&gt;=65%),"F"),"")</f>
        <v>B</v>
      </c>
    </row>
    <row r="509" spans="1:5" x14ac:dyDescent="0.3">
      <c r="A509" s="28">
        <v>505</v>
      </c>
      <c r="B509" s="28">
        <v>5968</v>
      </c>
      <c r="C509" s="28" t="s">
        <v>1192</v>
      </c>
      <c r="D509" s="30">
        <f>AVERAGEIFS([1]운전자별!$W:$W,[1]운전자별!$D:$D,A509,[1]운전자별!$E:$E,B509)</f>
        <v>0.87455981603767796</v>
      </c>
      <c r="E509" s="31" t="str" cm="1">
        <f t="array" ref="E509">_xlfn.IFNA(_xlfn.IFS(D509&gt;=100%,"S", AND(D509&lt;100%,D509&gt;=95%),"A",AND(D509&lt;95%,D509&gt;=90%),"B",AND(D509&lt;90%,D509&gt;=85%),"C",AND(D509&lt;85%,D509&gt;=80%),"D",AND(D509&lt;80%,D509&gt;=65%),"F"),"")</f>
        <v>C</v>
      </c>
    </row>
    <row r="510" spans="1:5" x14ac:dyDescent="0.3">
      <c r="A510" s="28">
        <v>505</v>
      </c>
      <c r="B510" s="28">
        <v>6489</v>
      </c>
      <c r="C510" s="28" t="s">
        <v>1193</v>
      </c>
      <c r="D510" s="30">
        <f>AVERAGEIFS([1]운전자별!$W:$W,[1]운전자별!$D:$D,A510,[1]운전자별!$E:$E,B510)</f>
        <v>0.92111967243532511</v>
      </c>
      <c r="E510" s="31" t="str" cm="1">
        <f t="array" ref="E510">_xlfn.IFNA(_xlfn.IFS(D510&gt;=100%,"S", AND(D510&lt;100%,D510&gt;=95%),"A",AND(D510&lt;95%,D510&gt;=90%),"B",AND(D510&lt;90%,D510&gt;=85%),"C",AND(D510&lt;85%,D510&gt;=80%),"D",AND(D510&lt;80%,D510&gt;=65%),"F"),"")</f>
        <v>B</v>
      </c>
    </row>
    <row r="511" spans="1:5" x14ac:dyDescent="0.3">
      <c r="A511" s="28">
        <v>505</v>
      </c>
      <c r="B511" s="28">
        <v>9300</v>
      </c>
      <c r="C511" s="28" t="s">
        <v>1194</v>
      </c>
      <c r="D511" s="30">
        <f>AVERAGEIFS([1]운전자별!$W:$W,[1]운전자별!$D:$D,A511,[1]운전자별!$E:$E,B511)</f>
        <v>0.76150091857351299</v>
      </c>
      <c r="E511" s="31" t="str" cm="1">
        <f t="array" ref="E511">_xlfn.IFNA(_xlfn.IFS(D511&gt;=100%,"S", AND(D511&lt;100%,D511&gt;=95%),"A",AND(D511&lt;95%,D511&gt;=90%),"B",AND(D511&lt;90%,D511&gt;=85%),"C",AND(D511&lt;85%,D511&gt;=80%),"D",AND(D511&lt;80%,D511&gt;=65%),"F"),"")</f>
        <v>F</v>
      </c>
    </row>
    <row r="512" spans="1:5" x14ac:dyDescent="0.3">
      <c r="A512" s="28">
        <v>505</v>
      </c>
      <c r="B512" s="28">
        <v>4540</v>
      </c>
      <c r="C512" s="28" t="s">
        <v>1195</v>
      </c>
      <c r="D512" s="30">
        <f>AVERAGEIFS([1]운전자별!$W:$W,[1]운전자별!$D:$D,A512,[1]운전자별!$E:$E,B512)</f>
        <v>0.85505361044004169</v>
      </c>
      <c r="E512" s="31" t="str" cm="1">
        <f t="array" ref="E512">_xlfn.IFNA(_xlfn.IFS(D512&gt;=100%,"S", AND(D512&lt;100%,D512&gt;=95%),"A",AND(D512&lt;95%,D512&gt;=90%),"B",AND(D512&lt;90%,D512&gt;=85%),"C",AND(D512&lt;85%,D512&gt;=80%),"D",AND(D512&lt;80%,D512&gt;=65%),"F"),"")</f>
        <v>C</v>
      </c>
    </row>
    <row r="513" spans="1:5" x14ac:dyDescent="0.3">
      <c r="A513" s="28">
        <v>505</v>
      </c>
      <c r="B513" s="28">
        <v>2225</v>
      </c>
      <c r="C513" s="28" t="s">
        <v>191</v>
      </c>
      <c r="D513" s="30">
        <f>AVERAGEIFS([1]운전자별!$W:$W,[1]운전자별!$D:$D,A513,[1]운전자별!$E:$E,B513)</f>
        <v>1.0721855381470637</v>
      </c>
      <c r="E513" s="31" t="str" cm="1">
        <f t="array" ref="E513">_xlfn.IFNA(_xlfn.IFS(D513&gt;=100%,"S", AND(D513&lt;100%,D513&gt;=95%),"A",AND(D513&lt;95%,D513&gt;=90%),"B",AND(D513&lt;90%,D513&gt;=85%),"C",AND(D513&lt;85%,D513&gt;=80%),"D",AND(D513&lt;80%,D513&gt;=65%),"F"),"")</f>
        <v>S</v>
      </c>
    </row>
    <row r="514" spans="1:5" x14ac:dyDescent="0.3">
      <c r="A514" s="28">
        <v>505</v>
      </c>
      <c r="B514" s="28">
        <v>977</v>
      </c>
      <c r="C514" s="28" t="s">
        <v>1196</v>
      </c>
      <c r="D514" s="30">
        <f>AVERAGEIFS([1]운전자별!$W:$W,[1]운전자별!$D:$D,A514,[1]운전자별!$E:$E,B514)</f>
        <v>0.71179487179487178</v>
      </c>
      <c r="E514" s="31" t="str" cm="1">
        <f t="array" ref="E514">_xlfn.IFNA(_xlfn.IFS(D514&gt;=100%,"S", AND(D514&lt;100%,D514&gt;=95%),"A",AND(D514&lt;95%,D514&gt;=90%),"B",AND(D514&lt;90%,D514&gt;=85%),"C",AND(D514&lt;85%,D514&gt;=80%),"D",AND(D514&lt;80%,D514&gt;=65%),"F"),"")</f>
        <v>F</v>
      </c>
    </row>
    <row r="515" spans="1:5" x14ac:dyDescent="0.3">
      <c r="A515" s="28">
        <v>505</v>
      </c>
      <c r="B515" s="28">
        <v>1876</v>
      </c>
      <c r="C515" s="28" t="s">
        <v>1197</v>
      </c>
      <c r="D515" s="30">
        <f>AVERAGEIFS([1]운전자별!$W:$W,[1]운전자별!$D:$D,A515,[1]운전자별!$E:$E,B515)</f>
        <v>0.84151481502346392</v>
      </c>
      <c r="E515" s="31" t="str" cm="1">
        <f t="array" ref="E515">_xlfn.IFNA(_xlfn.IFS(D515&gt;=100%,"S", AND(D515&lt;100%,D515&gt;=95%),"A",AND(D515&lt;95%,D515&gt;=90%),"B",AND(D515&lt;90%,D515&gt;=85%),"C",AND(D515&lt;85%,D515&gt;=80%),"D",AND(D515&lt;80%,D515&gt;=65%),"F"),"")</f>
        <v>D</v>
      </c>
    </row>
    <row r="516" spans="1:5" x14ac:dyDescent="0.3">
      <c r="A516" s="28">
        <v>505</v>
      </c>
      <c r="B516" s="28">
        <v>394</v>
      </c>
      <c r="C516" s="28" t="s">
        <v>1198</v>
      </c>
      <c r="D516" s="30">
        <f>AVERAGEIFS([1]운전자별!$W:$W,[1]운전자별!$D:$D,A516,[1]운전자별!$E:$E,B516)</f>
        <v>0.82672625198631444</v>
      </c>
      <c r="E516" s="31" t="str" cm="1">
        <f t="array" ref="E516">_xlfn.IFNA(_xlfn.IFS(D516&gt;=100%,"S", AND(D516&lt;100%,D516&gt;=95%),"A",AND(D516&lt;95%,D516&gt;=90%),"B",AND(D516&lt;90%,D516&gt;=85%),"C",AND(D516&lt;85%,D516&gt;=80%),"D",AND(D516&lt;80%,D516&gt;=65%),"F"),"")</f>
        <v>D</v>
      </c>
    </row>
    <row r="517" spans="1:5" x14ac:dyDescent="0.3">
      <c r="A517" s="28">
        <v>505</v>
      </c>
      <c r="B517" s="28">
        <v>4844</v>
      </c>
      <c r="C517" s="28" t="s">
        <v>1199</v>
      </c>
      <c r="D517" s="30">
        <f>AVERAGEIFS([1]운전자별!$W:$W,[1]운전자별!$D:$D,A517,[1]운전자별!$E:$E,B517)</f>
        <v>0.90568730809541609</v>
      </c>
      <c r="E517" s="31" t="str" cm="1">
        <f t="array" ref="E517">_xlfn.IFNA(_xlfn.IFS(D517&gt;=100%,"S", AND(D517&lt;100%,D517&gt;=95%),"A",AND(D517&lt;95%,D517&gt;=90%),"B",AND(D517&lt;90%,D517&gt;=85%),"C",AND(D517&lt;85%,D517&gt;=80%),"D",AND(D517&lt;80%,D517&gt;=65%),"F"),"")</f>
        <v>B</v>
      </c>
    </row>
    <row r="518" spans="1:5" x14ac:dyDescent="0.3">
      <c r="A518" s="28">
        <v>505</v>
      </c>
      <c r="B518" s="28">
        <v>114</v>
      </c>
      <c r="C518" s="28" t="s">
        <v>1200</v>
      </c>
      <c r="D518" s="30">
        <f>AVERAGEIFS([1]운전자별!$W:$W,[1]운전자별!$D:$D,A518,[1]운전자별!$E:$E,B518)</f>
        <v>1.0034581604916613</v>
      </c>
      <c r="E518" s="31" t="str" cm="1">
        <f t="array" ref="E518">_xlfn.IFNA(_xlfn.IFS(D518&gt;=100%,"S", AND(D518&lt;100%,D518&gt;=95%),"A",AND(D518&lt;95%,D518&gt;=90%),"B",AND(D518&lt;90%,D518&gt;=85%),"C",AND(D518&lt;85%,D518&gt;=80%),"D",AND(D518&lt;80%,D518&gt;=65%),"F"),"")</f>
        <v>S</v>
      </c>
    </row>
    <row r="519" spans="1:5" x14ac:dyDescent="0.3">
      <c r="A519" s="28">
        <v>505</v>
      </c>
      <c r="B519" s="28">
        <v>4177</v>
      </c>
      <c r="C519" s="28" t="s">
        <v>1201</v>
      </c>
      <c r="D519" s="30">
        <f>AVERAGEIFS([1]운전자별!$W:$W,[1]운전자별!$D:$D,A519,[1]운전자별!$E:$E,B519)</f>
        <v>1.0070145522305176</v>
      </c>
      <c r="E519" s="31" t="str" cm="1">
        <f t="array" ref="E519">_xlfn.IFNA(_xlfn.IFS(D519&gt;=100%,"S", AND(D519&lt;100%,D519&gt;=95%),"A",AND(D519&lt;95%,D519&gt;=90%),"B",AND(D519&lt;90%,D519&gt;=85%),"C",AND(D519&lt;85%,D519&gt;=80%),"D",AND(D519&lt;80%,D519&gt;=65%),"F"),"")</f>
        <v>S</v>
      </c>
    </row>
    <row r="520" spans="1:5" x14ac:dyDescent="0.3">
      <c r="A520" s="28">
        <v>505</v>
      </c>
      <c r="B520" s="28">
        <v>9636</v>
      </c>
      <c r="C520" s="28" t="s">
        <v>1202</v>
      </c>
      <c r="D520" s="30">
        <f>AVERAGEIFS([1]운전자별!$W:$W,[1]운전자별!$D:$D,A520,[1]운전자별!$E:$E,B520)</f>
        <v>0.77</v>
      </c>
      <c r="E520" s="31" t="str" cm="1">
        <f t="array" ref="E520">_xlfn.IFNA(_xlfn.IFS(D520&gt;=100%,"S", AND(D520&lt;100%,D520&gt;=95%),"A",AND(D520&lt;95%,D520&gt;=90%),"B",AND(D520&lt;90%,D520&gt;=85%),"C",AND(D520&lt;85%,D520&gt;=80%),"D",AND(D520&lt;80%,D520&gt;=65%),"F"),"")</f>
        <v>F</v>
      </c>
    </row>
    <row r="521" spans="1:5" x14ac:dyDescent="0.3">
      <c r="A521" s="28">
        <v>505</v>
      </c>
      <c r="B521" s="28">
        <v>3353</v>
      </c>
      <c r="C521" s="28" t="s">
        <v>1203</v>
      </c>
      <c r="D521" s="30">
        <f>AVERAGEIFS([1]운전자별!$W:$W,[1]운전자별!$D:$D,A521,[1]운전자별!$E:$E,B521)</f>
        <v>1.0600799154239493</v>
      </c>
      <c r="E521" s="31" t="str" cm="1">
        <f t="array" ref="E521">_xlfn.IFNA(_xlfn.IFS(D521&gt;=100%,"S", AND(D521&lt;100%,D521&gt;=95%),"A",AND(D521&lt;95%,D521&gt;=90%),"B",AND(D521&lt;90%,D521&gt;=85%),"C",AND(D521&lt;85%,D521&gt;=80%),"D",AND(D521&lt;80%,D521&gt;=65%),"F"),"")</f>
        <v>S</v>
      </c>
    </row>
    <row r="522" spans="1:5" x14ac:dyDescent="0.3">
      <c r="A522" s="28">
        <v>505</v>
      </c>
      <c r="B522" s="28">
        <v>3720</v>
      </c>
      <c r="C522" s="28" t="s">
        <v>1204</v>
      </c>
      <c r="D522" s="30">
        <f>AVERAGEIFS([1]운전자별!$W:$W,[1]운전자별!$D:$D,A522,[1]운전자별!$E:$E,B522)</f>
        <v>0.84448000823898239</v>
      </c>
      <c r="E522" s="31" t="str" cm="1">
        <f t="array" ref="E522">_xlfn.IFNA(_xlfn.IFS(D522&gt;=100%,"S", AND(D522&lt;100%,D522&gt;=95%),"A",AND(D522&lt;95%,D522&gt;=90%),"B",AND(D522&lt;90%,D522&gt;=85%),"C",AND(D522&lt;85%,D522&gt;=80%),"D",AND(D522&lt;80%,D522&gt;=65%),"F"),"")</f>
        <v>D</v>
      </c>
    </row>
    <row r="523" spans="1:5" x14ac:dyDescent="0.3">
      <c r="A523" s="28">
        <v>505</v>
      </c>
      <c r="B523" s="28">
        <v>4115</v>
      </c>
      <c r="C523" s="28" t="s">
        <v>1205</v>
      </c>
      <c r="D523" s="30">
        <f>AVERAGEIFS([1]운전자별!$W:$W,[1]운전자별!$D:$D,A523,[1]운전자별!$E:$E,B523)</f>
        <v>0.84196547488279783</v>
      </c>
      <c r="E523" s="31" t="str" cm="1">
        <f t="array" ref="E523">_xlfn.IFNA(_xlfn.IFS(D523&gt;=100%,"S", AND(D523&lt;100%,D523&gt;=95%),"A",AND(D523&lt;95%,D523&gt;=90%),"B",AND(D523&lt;90%,D523&gt;=85%),"C",AND(D523&lt;85%,D523&gt;=80%),"D",AND(D523&lt;80%,D523&gt;=65%),"F"),"")</f>
        <v>D</v>
      </c>
    </row>
    <row r="524" spans="1:5" x14ac:dyDescent="0.3">
      <c r="A524" s="28">
        <v>505</v>
      </c>
      <c r="B524" s="28">
        <v>84</v>
      </c>
      <c r="C524" s="28" t="s">
        <v>1206</v>
      </c>
      <c r="D524" s="30">
        <f>AVERAGEIFS([1]운전자별!$W:$W,[1]운전자별!$D:$D,A524,[1]운전자별!$E:$E,B524)</f>
        <v>0.99095659706228334</v>
      </c>
      <c r="E524" s="31" t="str" cm="1">
        <f t="array" ref="E524">_xlfn.IFNA(_xlfn.IFS(D524&gt;=100%,"S", AND(D524&lt;100%,D524&gt;=95%),"A",AND(D524&lt;95%,D524&gt;=90%),"B",AND(D524&lt;90%,D524&gt;=85%),"C",AND(D524&lt;85%,D524&gt;=80%),"D",AND(D524&lt;80%,D524&gt;=65%),"F"),"")</f>
        <v>A</v>
      </c>
    </row>
    <row r="525" spans="1:5" x14ac:dyDescent="0.3">
      <c r="A525" s="28">
        <v>505</v>
      </c>
      <c r="B525" s="28">
        <v>7779</v>
      </c>
      <c r="C525" s="28" t="s">
        <v>1207</v>
      </c>
      <c r="D525" s="30">
        <f>AVERAGEIFS([1]운전자별!$W:$W,[1]운전자별!$D:$D,A525,[1]운전자별!$E:$E,B525)</f>
        <v>0.76277034331730942</v>
      </c>
      <c r="E525" s="31" t="str" cm="1">
        <f t="array" ref="E525">_xlfn.IFNA(_xlfn.IFS(D525&gt;=100%,"S", AND(D525&lt;100%,D525&gt;=95%),"A",AND(D525&lt;95%,D525&gt;=90%),"B",AND(D525&lt;90%,D525&gt;=85%),"C",AND(D525&lt;85%,D525&gt;=80%),"D",AND(D525&lt;80%,D525&gt;=65%),"F"),"")</f>
        <v>F</v>
      </c>
    </row>
    <row r="526" spans="1:5" x14ac:dyDescent="0.3">
      <c r="A526" s="28">
        <v>505</v>
      </c>
      <c r="B526" s="28">
        <v>4387</v>
      </c>
      <c r="C526" s="28" t="s">
        <v>1208</v>
      </c>
      <c r="D526" s="30">
        <f>AVERAGEIFS([1]운전자별!$W:$W,[1]운전자별!$D:$D,A526,[1]운전자별!$E:$E,B526)</f>
        <v>0.90323976867779843</v>
      </c>
      <c r="E526" s="31" t="str" cm="1">
        <f t="array" ref="E526">_xlfn.IFNA(_xlfn.IFS(D526&gt;=100%,"S", AND(D526&lt;100%,D526&gt;=95%),"A",AND(D526&lt;95%,D526&gt;=90%),"B",AND(D526&lt;90%,D526&gt;=85%),"C",AND(D526&lt;85%,D526&gt;=80%),"D",AND(D526&lt;80%,D526&gt;=65%),"F"),"")</f>
        <v>B</v>
      </c>
    </row>
    <row r="527" spans="1:5" x14ac:dyDescent="0.3">
      <c r="A527" s="28">
        <v>505</v>
      </c>
      <c r="B527" s="28">
        <v>719</v>
      </c>
      <c r="C527" s="28" t="s">
        <v>1209</v>
      </c>
      <c r="D527" s="30">
        <f>AVERAGEIFS([1]운전자별!$W:$W,[1]운전자별!$D:$D,A527,[1]운전자별!$E:$E,B527)</f>
        <v>0.95222127059884398</v>
      </c>
      <c r="E527" s="31" t="str" cm="1">
        <f t="array" ref="E527">_xlfn.IFNA(_xlfn.IFS(D527&gt;=100%,"S", AND(D527&lt;100%,D527&gt;=95%),"A",AND(D527&lt;95%,D527&gt;=90%),"B",AND(D527&lt;90%,D527&gt;=85%),"C",AND(D527&lt;85%,D527&gt;=80%),"D",AND(D527&lt;80%,D527&gt;=65%),"F"),"")</f>
        <v>A</v>
      </c>
    </row>
    <row r="528" spans="1:5" x14ac:dyDescent="0.3">
      <c r="A528" s="28">
        <v>505</v>
      </c>
      <c r="B528" s="28">
        <v>3651</v>
      </c>
      <c r="C528" s="28" t="s">
        <v>1210</v>
      </c>
      <c r="D528" s="30">
        <f>AVERAGEIFS([1]운전자별!$W:$W,[1]운전자별!$D:$D,A528,[1]운전자별!$E:$E,B528)</f>
        <v>0.92985970694139264</v>
      </c>
      <c r="E528" s="31" t="str" cm="1">
        <f t="array" ref="E528">_xlfn.IFNA(_xlfn.IFS(D528&gt;=100%,"S", AND(D528&lt;100%,D528&gt;=95%),"A",AND(D528&lt;95%,D528&gt;=90%),"B",AND(D528&lt;90%,D528&gt;=85%),"C",AND(D528&lt;85%,D528&gt;=80%),"D",AND(D528&lt;80%,D528&gt;=65%),"F"),"")</f>
        <v>B</v>
      </c>
    </row>
    <row r="529" spans="1:5" x14ac:dyDescent="0.3">
      <c r="A529" s="28">
        <v>505</v>
      </c>
      <c r="B529" s="28">
        <v>2131</v>
      </c>
      <c r="C529" s="28" t="s">
        <v>1211</v>
      </c>
      <c r="D529" s="30">
        <f>AVERAGEIFS([1]운전자별!$W:$W,[1]운전자별!$D:$D,A529,[1]운전자별!$E:$E,B529)</f>
        <v>0.96139185411685268</v>
      </c>
      <c r="E529" s="31" t="str" cm="1">
        <f t="array" ref="E529">_xlfn.IFNA(_xlfn.IFS(D529&gt;=100%,"S", AND(D529&lt;100%,D529&gt;=95%),"A",AND(D529&lt;95%,D529&gt;=90%),"B",AND(D529&lt;90%,D529&gt;=85%),"C",AND(D529&lt;85%,D529&gt;=80%),"D",AND(D529&lt;80%,D529&gt;=65%),"F"),"")</f>
        <v>A</v>
      </c>
    </row>
    <row r="530" spans="1:5" x14ac:dyDescent="0.3">
      <c r="A530" s="28">
        <v>505</v>
      </c>
      <c r="B530" s="28">
        <v>215</v>
      </c>
      <c r="C530" s="28" t="s">
        <v>1212</v>
      </c>
      <c r="D530" s="30">
        <f>AVERAGEIFS([1]운전자별!$W:$W,[1]운전자별!$D:$D,A530,[1]운전자별!$E:$E,B530)</f>
        <v>0.79582480614899909</v>
      </c>
      <c r="E530" s="31" t="str" cm="1">
        <f t="array" ref="E530">_xlfn.IFNA(_xlfn.IFS(D530&gt;=100%,"S", AND(D530&lt;100%,D530&gt;=95%),"A",AND(D530&lt;95%,D530&gt;=90%),"B",AND(D530&lt;90%,D530&gt;=85%),"C",AND(D530&lt;85%,D530&gt;=80%),"D",AND(D530&lt;80%,D530&gt;=65%),"F"),"")</f>
        <v>F</v>
      </c>
    </row>
    <row r="531" spans="1:5" x14ac:dyDescent="0.3">
      <c r="A531" s="28">
        <v>505</v>
      </c>
      <c r="B531" s="28">
        <v>6597</v>
      </c>
      <c r="C531" s="28" t="s">
        <v>1213</v>
      </c>
      <c r="D531" s="30">
        <f>AVERAGEIFS([1]운전자별!$W:$W,[1]운전자별!$D:$D,A531,[1]운전자별!$E:$E,B531)</f>
        <v>1.0916598075674662</v>
      </c>
      <c r="E531" s="31" t="str" cm="1">
        <f t="array" ref="E531">_xlfn.IFNA(_xlfn.IFS(D531&gt;=100%,"S", AND(D531&lt;100%,D531&gt;=95%),"A",AND(D531&lt;95%,D531&gt;=90%),"B",AND(D531&lt;90%,D531&gt;=85%),"C",AND(D531&lt;85%,D531&gt;=80%),"D",AND(D531&lt;80%,D531&gt;=65%),"F"),"")</f>
        <v>S</v>
      </c>
    </row>
    <row r="532" spans="1:5" x14ac:dyDescent="0.3">
      <c r="A532" s="28">
        <v>505</v>
      </c>
      <c r="B532" s="28">
        <v>8363</v>
      </c>
      <c r="C532" s="28" t="s">
        <v>1214</v>
      </c>
      <c r="D532" s="30">
        <f>AVERAGEIFS([1]운전자별!$W:$W,[1]운전자별!$D:$D,A532,[1]운전자별!$E:$E,B532)</f>
        <v>0.89352841824783236</v>
      </c>
      <c r="E532" s="31" t="str" cm="1">
        <f t="array" ref="E532">_xlfn.IFNA(_xlfn.IFS(D532&gt;=100%,"S", AND(D532&lt;100%,D532&gt;=95%),"A",AND(D532&lt;95%,D532&gt;=90%),"B",AND(D532&lt;90%,D532&gt;=85%),"C",AND(D532&lt;85%,D532&gt;=80%),"D",AND(D532&lt;80%,D532&gt;=65%),"F"),"")</f>
        <v>C</v>
      </c>
    </row>
    <row r="533" spans="1:5" x14ac:dyDescent="0.3">
      <c r="A533" s="28">
        <v>505</v>
      </c>
      <c r="B533" s="28">
        <v>7981</v>
      </c>
      <c r="C533" s="28" t="s">
        <v>1215</v>
      </c>
      <c r="D533" s="30">
        <f>AVERAGEIFS([1]운전자별!$W:$W,[1]운전자별!$D:$D,A533,[1]운전자별!$E:$E,B533)</f>
        <v>0.86937391801456154</v>
      </c>
      <c r="E533" s="31" t="str" cm="1">
        <f t="array" ref="E533">_xlfn.IFNA(_xlfn.IFS(D533&gt;=100%,"S", AND(D533&lt;100%,D533&gt;=95%),"A",AND(D533&lt;95%,D533&gt;=90%),"B",AND(D533&lt;90%,D533&gt;=85%),"C",AND(D533&lt;85%,D533&gt;=80%),"D",AND(D533&lt;80%,D533&gt;=65%),"F"),"")</f>
        <v>C</v>
      </c>
    </row>
    <row r="534" spans="1:5" x14ac:dyDescent="0.3">
      <c r="A534" s="28">
        <v>505</v>
      </c>
      <c r="B534" s="28">
        <v>1060</v>
      </c>
      <c r="C534" s="28" t="s">
        <v>1216</v>
      </c>
      <c r="D534" s="30">
        <f>AVERAGEIFS([1]운전자별!$W:$W,[1]운전자별!$D:$D,A534,[1]운전자별!$E:$E,B534)</f>
        <v>0.72091023359457385</v>
      </c>
      <c r="E534" s="31" t="str" cm="1">
        <f t="array" ref="E534">_xlfn.IFNA(_xlfn.IFS(D534&gt;=100%,"S", AND(D534&lt;100%,D534&gt;=95%),"A",AND(D534&lt;95%,D534&gt;=90%),"B",AND(D534&lt;90%,D534&gt;=85%),"C",AND(D534&lt;85%,D534&gt;=80%),"D",AND(D534&lt;80%,D534&gt;=65%),"F"),"")</f>
        <v>F</v>
      </c>
    </row>
    <row r="535" spans="1:5" x14ac:dyDescent="0.3">
      <c r="A535" s="28">
        <v>505</v>
      </c>
      <c r="B535" s="28">
        <v>2066</v>
      </c>
      <c r="C535" s="28" t="s">
        <v>1217</v>
      </c>
      <c r="D535" s="30">
        <f>AVERAGEIFS([1]운전자별!$W:$W,[1]운전자별!$D:$D,A535,[1]운전자별!$E:$E,B535)</f>
        <v>0.78942501866392689</v>
      </c>
      <c r="E535" s="31" t="str" cm="1">
        <f t="array" ref="E535">_xlfn.IFNA(_xlfn.IFS(D535&gt;=100%,"S", AND(D535&lt;100%,D535&gt;=95%),"A",AND(D535&lt;95%,D535&gt;=90%),"B",AND(D535&lt;90%,D535&gt;=85%),"C",AND(D535&lt;85%,D535&gt;=80%),"D",AND(D535&lt;80%,D535&gt;=65%),"F"),"")</f>
        <v>F</v>
      </c>
    </row>
    <row r="536" spans="1:5" x14ac:dyDescent="0.3">
      <c r="A536" s="28">
        <v>505</v>
      </c>
      <c r="B536" s="28">
        <v>700</v>
      </c>
      <c r="C536" s="28" t="s">
        <v>1218</v>
      </c>
      <c r="D536" s="30">
        <f>AVERAGEIFS([1]운전자별!$W:$W,[1]운전자별!$D:$D,A536,[1]운전자별!$E:$E,B536)</f>
        <v>0.85791666666666677</v>
      </c>
      <c r="E536" s="31" t="str" cm="1">
        <f t="array" ref="E536">_xlfn.IFNA(_xlfn.IFS(D536&gt;=100%,"S", AND(D536&lt;100%,D536&gt;=95%),"A",AND(D536&lt;95%,D536&gt;=90%),"B",AND(D536&lt;90%,D536&gt;=85%),"C",AND(D536&lt;85%,D536&gt;=80%),"D",AND(D536&lt;80%,D536&gt;=65%),"F"),"")</f>
        <v>C</v>
      </c>
    </row>
    <row r="537" spans="1:5" x14ac:dyDescent="0.3">
      <c r="A537" s="28">
        <v>505</v>
      </c>
      <c r="B537" s="28">
        <v>8873</v>
      </c>
      <c r="C537" s="28" t="s">
        <v>1219</v>
      </c>
      <c r="D537" s="30">
        <f>AVERAGEIFS([1]운전자별!$W:$W,[1]운전자별!$D:$D,A537,[1]운전자별!$E:$E,B537)</f>
        <v>0.79850444398882658</v>
      </c>
      <c r="E537" s="31" t="str" cm="1">
        <f t="array" ref="E537">_xlfn.IFNA(_xlfn.IFS(D537&gt;=100%,"S", AND(D537&lt;100%,D537&gt;=95%),"A",AND(D537&lt;95%,D537&gt;=90%),"B",AND(D537&lt;90%,D537&gt;=85%),"C",AND(D537&lt;85%,D537&gt;=80%),"D",AND(D537&lt;80%,D537&gt;=65%),"F"),"")</f>
        <v>F</v>
      </c>
    </row>
    <row r="538" spans="1:5" x14ac:dyDescent="0.3">
      <c r="A538" s="28">
        <v>505</v>
      </c>
      <c r="B538" s="28">
        <v>4119</v>
      </c>
      <c r="C538" s="28" t="s">
        <v>1220</v>
      </c>
      <c r="D538" s="30">
        <f>AVERAGEIFS([1]운전자별!$W:$W,[1]운전자별!$D:$D,A538,[1]운전자별!$E:$E,B538)</f>
        <v>0.80710020080183187</v>
      </c>
      <c r="E538" s="31" t="str" cm="1">
        <f t="array" ref="E538">_xlfn.IFNA(_xlfn.IFS(D538&gt;=100%,"S", AND(D538&lt;100%,D538&gt;=95%),"A",AND(D538&lt;95%,D538&gt;=90%),"B",AND(D538&lt;90%,D538&gt;=85%),"C",AND(D538&lt;85%,D538&gt;=80%),"D",AND(D538&lt;80%,D538&gt;=65%),"F"),"")</f>
        <v>D</v>
      </c>
    </row>
    <row r="539" spans="1:5" x14ac:dyDescent="0.3">
      <c r="A539" s="28">
        <v>505</v>
      </c>
      <c r="B539" s="28">
        <v>3487</v>
      </c>
      <c r="C539" s="28" t="s">
        <v>1221</v>
      </c>
      <c r="D539" s="30">
        <f>AVERAGEIFS([1]운전자별!$W:$W,[1]운전자별!$D:$D,A539,[1]운전자별!$E:$E,B539)</f>
        <v>0.89720882230285881</v>
      </c>
      <c r="E539" s="31" t="str" cm="1">
        <f t="array" ref="E539">_xlfn.IFNA(_xlfn.IFS(D539&gt;=100%,"S", AND(D539&lt;100%,D539&gt;=95%),"A",AND(D539&lt;95%,D539&gt;=90%),"B",AND(D539&lt;90%,D539&gt;=85%),"C",AND(D539&lt;85%,D539&gt;=80%),"D",AND(D539&lt;80%,D539&gt;=65%),"F"),"")</f>
        <v>C</v>
      </c>
    </row>
    <row r="540" spans="1:5" x14ac:dyDescent="0.3">
      <c r="A540" s="28">
        <v>505</v>
      </c>
      <c r="B540" s="28">
        <v>5008</v>
      </c>
      <c r="C540" s="28" t="s">
        <v>1222</v>
      </c>
      <c r="D540" s="30">
        <f>AVERAGEIFS([1]운전자별!$W:$W,[1]운전자별!$D:$D,A540,[1]운전자별!$E:$E,B540)</f>
        <v>0.84787542501567614</v>
      </c>
      <c r="E540" s="31" t="str" cm="1">
        <f t="array" ref="E540">_xlfn.IFNA(_xlfn.IFS(D540&gt;=100%,"S", AND(D540&lt;100%,D540&gt;=95%),"A",AND(D540&lt;95%,D540&gt;=90%),"B",AND(D540&lt;90%,D540&gt;=85%),"C",AND(D540&lt;85%,D540&gt;=80%),"D",AND(D540&lt;80%,D540&gt;=65%),"F"),"")</f>
        <v>D</v>
      </c>
    </row>
    <row r="541" spans="1:5" x14ac:dyDescent="0.3">
      <c r="A541" s="28">
        <v>505</v>
      </c>
      <c r="B541" s="28">
        <v>7765</v>
      </c>
      <c r="C541" s="28" t="s">
        <v>1223</v>
      </c>
      <c r="D541" s="30">
        <f>AVERAGEIFS([1]운전자별!$W:$W,[1]운전자별!$D:$D,A541,[1]운전자별!$E:$E,B541)</f>
        <v>0.96062736488252842</v>
      </c>
      <c r="E541" s="31" t="str" cm="1">
        <f t="array" ref="E541">_xlfn.IFNA(_xlfn.IFS(D541&gt;=100%,"S", AND(D541&lt;100%,D541&gt;=95%),"A",AND(D541&lt;95%,D541&gt;=90%),"B",AND(D541&lt;90%,D541&gt;=85%),"C",AND(D541&lt;85%,D541&gt;=80%),"D",AND(D541&lt;80%,D541&gt;=65%),"F"),"")</f>
        <v>A</v>
      </c>
    </row>
    <row r="542" spans="1:5" x14ac:dyDescent="0.3">
      <c r="A542" s="28">
        <v>505</v>
      </c>
      <c r="B542" s="28">
        <v>7089</v>
      </c>
      <c r="C542" s="28" t="s">
        <v>1224</v>
      </c>
      <c r="D542" s="30">
        <f>AVERAGEIFS([1]운전자별!$W:$W,[1]운전자별!$D:$D,A542,[1]운전자별!$E:$E,B542)</f>
        <v>1.0028179172590799</v>
      </c>
      <c r="E542" s="31" t="str" cm="1">
        <f t="array" ref="E542">_xlfn.IFNA(_xlfn.IFS(D542&gt;=100%,"S", AND(D542&lt;100%,D542&gt;=95%),"A",AND(D542&lt;95%,D542&gt;=90%),"B",AND(D542&lt;90%,D542&gt;=85%),"C",AND(D542&lt;85%,D542&gt;=80%),"D",AND(D542&lt;80%,D542&gt;=65%),"F"),"")</f>
        <v>S</v>
      </c>
    </row>
    <row r="543" spans="1:5" x14ac:dyDescent="0.3">
      <c r="A543" s="28">
        <v>505</v>
      </c>
      <c r="B543" s="28">
        <v>9353</v>
      </c>
      <c r="C543" s="28" t="s">
        <v>1225</v>
      </c>
      <c r="D543" s="30">
        <f>AVERAGEIFS([1]운전자별!$W:$W,[1]운전자별!$D:$D,A543,[1]운전자별!$E:$E,B543)</f>
        <v>1.0775165260116963</v>
      </c>
      <c r="E543" s="31" t="str" cm="1">
        <f t="array" ref="E543">_xlfn.IFNA(_xlfn.IFS(D543&gt;=100%,"S", AND(D543&lt;100%,D543&gt;=95%),"A",AND(D543&lt;95%,D543&gt;=90%),"B",AND(D543&lt;90%,D543&gt;=85%),"C",AND(D543&lt;85%,D543&gt;=80%),"D",AND(D543&lt;80%,D543&gt;=65%),"F"),"")</f>
        <v>S</v>
      </c>
    </row>
    <row r="544" spans="1:5" x14ac:dyDescent="0.3">
      <c r="A544" s="28">
        <v>505</v>
      </c>
      <c r="B544" s="28">
        <v>3107</v>
      </c>
      <c r="C544" s="28" t="s">
        <v>1226</v>
      </c>
      <c r="D544" s="30">
        <f>AVERAGEIFS([1]운전자별!$W:$W,[1]운전자별!$D:$D,A544,[1]운전자별!$E:$E,B544)</f>
        <v>0.82752815134933722</v>
      </c>
      <c r="E544" s="31" t="str" cm="1">
        <f t="array" ref="E544">_xlfn.IFNA(_xlfn.IFS(D544&gt;=100%,"S", AND(D544&lt;100%,D544&gt;=95%),"A",AND(D544&lt;95%,D544&gt;=90%),"B",AND(D544&lt;90%,D544&gt;=85%),"C",AND(D544&lt;85%,D544&gt;=80%),"D",AND(D544&lt;80%,D544&gt;=65%),"F"),"")</f>
        <v>D</v>
      </c>
    </row>
    <row r="545" spans="1:5" x14ac:dyDescent="0.3">
      <c r="A545" s="28">
        <v>505</v>
      </c>
      <c r="B545" s="28">
        <v>5317</v>
      </c>
      <c r="C545" s="28" t="s">
        <v>1227</v>
      </c>
      <c r="D545" s="30">
        <f>AVERAGEIFS([1]운전자별!$W:$W,[1]운전자별!$D:$D,A545,[1]운전자별!$E:$E,B545)</f>
        <v>0.80080002518870386</v>
      </c>
      <c r="E545" s="31" t="str" cm="1">
        <f t="array" ref="E545">_xlfn.IFNA(_xlfn.IFS(D545&gt;=100%,"S", AND(D545&lt;100%,D545&gt;=95%),"A",AND(D545&lt;95%,D545&gt;=90%),"B",AND(D545&lt;90%,D545&gt;=85%),"C",AND(D545&lt;85%,D545&gt;=80%),"D",AND(D545&lt;80%,D545&gt;=65%),"F"),"")</f>
        <v>D</v>
      </c>
    </row>
    <row r="546" spans="1:5" x14ac:dyDescent="0.3">
      <c r="A546" s="28">
        <v>505</v>
      </c>
      <c r="B546" s="28">
        <v>6068</v>
      </c>
      <c r="C546" s="28" t="s">
        <v>1228</v>
      </c>
      <c r="D546" s="30">
        <f>AVERAGEIFS([1]운전자별!$W:$W,[1]운전자별!$D:$D,A546,[1]운전자별!$E:$E,B546)</f>
        <v>0.88859299516908219</v>
      </c>
      <c r="E546" s="31" t="str" cm="1">
        <f t="array" ref="E546">_xlfn.IFNA(_xlfn.IFS(D546&gt;=100%,"S", AND(D546&lt;100%,D546&gt;=95%),"A",AND(D546&lt;95%,D546&gt;=90%),"B",AND(D546&lt;90%,D546&gt;=85%),"C",AND(D546&lt;85%,D546&gt;=80%),"D",AND(D546&lt;80%,D546&gt;=65%),"F"),"")</f>
        <v>C</v>
      </c>
    </row>
    <row r="547" spans="1:5" x14ac:dyDescent="0.3">
      <c r="A547" s="28">
        <v>505</v>
      </c>
      <c r="B547" s="28">
        <v>1843</v>
      </c>
      <c r="C547" s="28" t="s">
        <v>1229</v>
      </c>
      <c r="D547" s="30">
        <f>AVERAGEIFS([1]운전자별!$W:$W,[1]운전자별!$D:$D,A547,[1]운전자별!$E:$E,B547)</f>
        <v>0.89155745489078819</v>
      </c>
      <c r="E547" s="31" t="str" cm="1">
        <f t="array" ref="E547">_xlfn.IFNA(_xlfn.IFS(D547&gt;=100%,"S", AND(D547&lt;100%,D547&gt;=95%),"A",AND(D547&lt;95%,D547&gt;=90%),"B",AND(D547&lt;90%,D547&gt;=85%),"C",AND(D547&lt;85%,D547&gt;=80%),"D",AND(D547&lt;80%,D547&gt;=65%),"F"),"")</f>
        <v>C</v>
      </c>
    </row>
    <row r="548" spans="1:5" x14ac:dyDescent="0.3">
      <c r="A548" s="28">
        <v>505</v>
      </c>
      <c r="B548" s="28">
        <v>5503</v>
      </c>
      <c r="C548" s="28" t="s">
        <v>1230</v>
      </c>
      <c r="D548" s="30">
        <f>AVERAGEIFS([1]운전자별!$W:$W,[1]운전자별!$D:$D,A548,[1]운전자별!$E:$E,B548)</f>
        <v>0.873342511602893</v>
      </c>
      <c r="E548" s="31" t="str" cm="1">
        <f t="array" ref="E548">_xlfn.IFNA(_xlfn.IFS(D548&gt;=100%,"S", AND(D548&lt;100%,D548&gt;=95%),"A",AND(D548&lt;95%,D548&gt;=90%),"B",AND(D548&lt;90%,D548&gt;=85%),"C",AND(D548&lt;85%,D548&gt;=80%),"D",AND(D548&lt;80%,D548&gt;=65%),"F"),"")</f>
        <v>C</v>
      </c>
    </row>
    <row r="549" spans="1:5" x14ac:dyDescent="0.3">
      <c r="A549" s="28">
        <v>505</v>
      </c>
      <c r="B549" s="28">
        <v>4337</v>
      </c>
      <c r="C549" s="28" t="s">
        <v>1231</v>
      </c>
      <c r="D549" s="30">
        <f>AVERAGEIFS([1]운전자별!$W:$W,[1]운전자별!$D:$D,A549,[1]운전자별!$E:$E,B549)</f>
        <v>0.85377018043684705</v>
      </c>
      <c r="E549" s="31" t="str" cm="1">
        <f t="array" ref="E549">_xlfn.IFNA(_xlfn.IFS(D549&gt;=100%,"S", AND(D549&lt;100%,D549&gt;=95%),"A",AND(D549&lt;95%,D549&gt;=90%),"B",AND(D549&lt;90%,D549&gt;=85%),"C",AND(D549&lt;85%,D549&gt;=80%),"D",AND(D549&lt;80%,D549&gt;=65%),"F"),"")</f>
        <v>C</v>
      </c>
    </row>
    <row r="550" spans="1:5" x14ac:dyDescent="0.3">
      <c r="A550" s="28">
        <v>505</v>
      </c>
      <c r="B550" s="28">
        <v>2633</v>
      </c>
      <c r="C550" s="28" t="s">
        <v>1232</v>
      </c>
      <c r="D550" s="30">
        <f>AVERAGEIFS([1]운전자별!$W:$W,[1]운전자별!$D:$D,A550,[1]운전자별!$E:$E,B550)</f>
        <v>0.90623139498616412</v>
      </c>
      <c r="E550" s="31" t="str" cm="1">
        <f t="array" ref="E550">_xlfn.IFNA(_xlfn.IFS(D550&gt;=100%,"S", AND(D550&lt;100%,D550&gt;=95%),"A",AND(D550&lt;95%,D550&gt;=90%),"B",AND(D550&lt;90%,D550&gt;=85%),"C",AND(D550&lt;85%,D550&gt;=80%),"D",AND(D550&lt;80%,D550&gt;=65%),"F"),"")</f>
        <v>B</v>
      </c>
    </row>
    <row r="551" spans="1:5" x14ac:dyDescent="0.3">
      <c r="A551" s="28">
        <v>505</v>
      </c>
      <c r="B551" s="28">
        <v>7514</v>
      </c>
      <c r="C551" s="28" t="s">
        <v>1233</v>
      </c>
      <c r="D551" s="30">
        <f>AVERAGEIFS([1]운전자별!$W:$W,[1]운전자별!$D:$D,A551,[1]운전자별!$E:$E,B551)</f>
        <v>0.79222933161495279</v>
      </c>
      <c r="E551" s="31" t="str" cm="1">
        <f t="array" ref="E551">_xlfn.IFNA(_xlfn.IFS(D551&gt;=100%,"S", AND(D551&lt;100%,D551&gt;=95%),"A",AND(D551&lt;95%,D551&gt;=90%),"B",AND(D551&lt;90%,D551&gt;=85%),"C",AND(D551&lt;85%,D551&gt;=80%),"D",AND(D551&lt;80%,D551&gt;=65%),"F"),"")</f>
        <v>F</v>
      </c>
    </row>
    <row r="552" spans="1:5" x14ac:dyDescent="0.3">
      <c r="A552" s="28">
        <v>505</v>
      </c>
      <c r="B552" s="28">
        <v>8395</v>
      </c>
      <c r="C552" s="28" t="s">
        <v>1234</v>
      </c>
      <c r="D552" s="30">
        <f>AVERAGEIFS([1]운전자별!$W:$W,[1]운전자별!$D:$D,A552,[1]운전자별!$E:$E,B552)</f>
        <v>0.89177057818401595</v>
      </c>
      <c r="E552" s="31" t="str" cm="1">
        <f t="array" ref="E552">_xlfn.IFNA(_xlfn.IFS(D552&gt;=100%,"S", AND(D552&lt;100%,D552&gt;=95%),"A",AND(D552&lt;95%,D552&gt;=90%),"B",AND(D552&lt;90%,D552&gt;=85%),"C",AND(D552&lt;85%,D552&gt;=80%),"D",AND(D552&lt;80%,D552&gt;=65%),"F"),"")</f>
        <v>C</v>
      </c>
    </row>
    <row r="553" spans="1:5" x14ac:dyDescent="0.3">
      <c r="A553" s="28">
        <v>505</v>
      </c>
      <c r="B553" s="28">
        <v>3111</v>
      </c>
      <c r="C553" s="28" t="s">
        <v>1235</v>
      </c>
      <c r="D553" s="30">
        <f>AVERAGEIFS([1]운전자별!$W:$W,[1]운전자별!$D:$D,A553,[1]운전자별!$E:$E,B553)</f>
        <v>0.88674615384615385</v>
      </c>
      <c r="E553" s="31" t="str" cm="1">
        <f t="array" ref="E553">_xlfn.IFNA(_xlfn.IFS(D553&gt;=100%,"S", AND(D553&lt;100%,D553&gt;=95%),"A",AND(D553&lt;95%,D553&gt;=90%),"B",AND(D553&lt;90%,D553&gt;=85%),"C",AND(D553&lt;85%,D553&gt;=80%),"D",AND(D553&lt;80%,D553&gt;=65%),"F"),"")</f>
        <v>C</v>
      </c>
    </row>
    <row r="554" spans="1:5" x14ac:dyDescent="0.3">
      <c r="A554" s="28">
        <v>505</v>
      </c>
      <c r="B554" s="28">
        <v>3452</v>
      </c>
      <c r="C554" s="28" t="s">
        <v>1236</v>
      </c>
      <c r="D554" s="30">
        <f>AVERAGEIFS([1]운전자별!$W:$W,[1]운전자별!$D:$D,A554,[1]운전자별!$E:$E,B554)</f>
        <v>0.97140431877882105</v>
      </c>
      <c r="E554" s="31" t="str" cm="1">
        <f t="array" ref="E554">_xlfn.IFNA(_xlfn.IFS(D554&gt;=100%,"S", AND(D554&lt;100%,D554&gt;=95%),"A",AND(D554&lt;95%,D554&gt;=90%),"B",AND(D554&lt;90%,D554&gt;=85%),"C",AND(D554&lt;85%,D554&gt;=80%),"D",AND(D554&lt;80%,D554&gt;=65%),"F"),"")</f>
        <v>A</v>
      </c>
    </row>
    <row r="555" spans="1:5" x14ac:dyDescent="0.3">
      <c r="A555" s="28">
        <v>505</v>
      </c>
      <c r="B555" s="28">
        <v>9329</v>
      </c>
      <c r="C555" s="28" t="s">
        <v>1237</v>
      </c>
      <c r="D555" s="30">
        <f>AVERAGEIFS([1]운전자별!$W:$W,[1]운전자별!$D:$D,A555,[1]운전자별!$E:$E,B555)</f>
        <v>0.79844046017272985</v>
      </c>
      <c r="E555" s="31" t="str" cm="1">
        <f t="array" ref="E555">_xlfn.IFNA(_xlfn.IFS(D555&gt;=100%,"S", AND(D555&lt;100%,D555&gt;=95%),"A",AND(D555&lt;95%,D555&gt;=90%),"B",AND(D555&lt;90%,D555&gt;=85%),"C",AND(D555&lt;85%,D555&gt;=80%),"D",AND(D555&lt;80%,D555&gt;=65%),"F"),"")</f>
        <v>F</v>
      </c>
    </row>
    <row r="556" spans="1:5" x14ac:dyDescent="0.3">
      <c r="A556" s="28">
        <v>505</v>
      </c>
      <c r="B556" s="28">
        <v>1731</v>
      </c>
      <c r="C556" s="28" t="s">
        <v>1238</v>
      </c>
      <c r="D556" s="30">
        <f>AVERAGEIFS([1]운전자별!$W:$W,[1]운전자별!$D:$D,A556,[1]운전자별!$E:$E,B556)</f>
        <v>0.88317435589085547</v>
      </c>
      <c r="E556" s="31" t="str" cm="1">
        <f t="array" ref="E556">_xlfn.IFNA(_xlfn.IFS(D556&gt;=100%,"S", AND(D556&lt;100%,D556&gt;=95%),"A",AND(D556&lt;95%,D556&gt;=90%),"B",AND(D556&lt;90%,D556&gt;=85%),"C",AND(D556&lt;85%,D556&gt;=80%),"D",AND(D556&lt;80%,D556&gt;=65%),"F"),"")</f>
        <v>C</v>
      </c>
    </row>
    <row r="557" spans="1:5" x14ac:dyDescent="0.3">
      <c r="A557" s="28">
        <v>505</v>
      </c>
      <c r="B557" s="28">
        <v>2402</v>
      </c>
      <c r="C557" s="28" t="s">
        <v>193</v>
      </c>
      <c r="D557" s="30">
        <f>AVERAGEIFS([1]운전자별!$W:$W,[1]운전자별!$D:$D,A557,[1]운전자별!$E:$E,B557)</f>
        <v>1.0402759555896581</v>
      </c>
      <c r="E557" s="31" t="str" cm="1">
        <f t="array" ref="E557">_xlfn.IFNA(_xlfn.IFS(D557&gt;=100%,"S", AND(D557&lt;100%,D557&gt;=95%),"A",AND(D557&lt;95%,D557&gt;=90%),"B",AND(D557&lt;90%,D557&gt;=85%),"C",AND(D557&lt;85%,D557&gt;=80%),"D",AND(D557&lt;80%,D557&gt;=65%),"F"),"")</f>
        <v>S</v>
      </c>
    </row>
    <row r="558" spans="1:5" x14ac:dyDescent="0.3">
      <c r="A558" s="28">
        <v>505</v>
      </c>
      <c r="B558" s="28">
        <v>1841</v>
      </c>
      <c r="C558" s="28" t="s">
        <v>1239</v>
      </c>
      <c r="D558" s="30">
        <f>AVERAGEIFS([1]운전자별!$W:$W,[1]운전자별!$D:$D,A558,[1]운전자별!$E:$E,B558)</f>
        <v>0.7487493319260986</v>
      </c>
      <c r="E558" s="31" t="str" cm="1">
        <f t="array" ref="E558">_xlfn.IFNA(_xlfn.IFS(D558&gt;=100%,"S", AND(D558&lt;100%,D558&gt;=95%),"A",AND(D558&lt;95%,D558&gt;=90%),"B",AND(D558&lt;90%,D558&gt;=85%),"C",AND(D558&lt;85%,D558&gt;=80%),"D",AND(D558&lt;80%,D558&gt;=65%),"F"),"")</f>
        <v>F</v>
      </c>
    </row>
    <row r="559" spans="1:5" x14ac:dyDescent="0.3">
      <c r="A559" s="28">
        <v>505</v>
      </c>
      <c r="B559" s="28">
        <v>2656</v>
      </c>
      <c r="C559" s="28" t="s">
        <v>1240</v>
      </c>
      <c r="D559" s="30">
        <f>AVERAGEIFS([1]운전자별!$W:$W,[1]운전자별!$D:$D,A559,[1]운전자별!$E:$E,B559)</f>
        <v>0.82931613930077352</v>
      </c>
      <c r="E559" s="31" t="str" cm="1">
        <f t="array" ref="E559">_xlfn.IFNA(_xlfn.IFS(D559&gt;=100%,"S", AND(D559&lt;100%,D559&gt;=95%),"A",AND(D559&lt;95%,D559&gt;=90%),"B",AND(D559&lt;90%,D559&gt;=85%),"C",AND(D559&lt;85%,D559&gt;=80%),"D",AND(D559&lt;80%,D559&gt;=65%),"F"),"")</f>
        <v>D</v>
      </c>
    </row>
    <row r="560" spans="1:5" x14ac:dyDescent="0.3">
      <c r="A560" s="28">
        <v>505</v>
      </c>
      <c r="B560" s="28">
        <v>2900</v>
      </c>
      <c r="C560" s="28" t="s">
        <v>1241</v>
      </c>
      <c r="D560" s="30">
        <f>AVERAGEIFS([1]운전자별!$W:$W,[1]운전자별!$D:$D,A560,[1]운전자별!$E:$E,B560)</f>
        <v>0.97846000800449273</v>
      </c>
      <c r="E560" s="31" t="str" cm="1">
        <f t="array" ref="E560">_xlfn.IFNA(_xlfn.IFS(D560&gt;=100%,"S", AND(D560&lt;100%,D560&gt;=95%),"A",AND(D560&lt;95%,D560&gt;=90%),"B",AND(D560&lt;90%,D560&gt;=85%),"C",AND(D560&lt;85%,D560&gt;=80%),"D",AND(D560&lt;80%,D560&gt;=65%),"F"),"")</f>
        <v>A</v>
      </c>
    </row>
    <row r="561" spans="1:5" x14ac:dyDescent="0.3">
      <c r="A561" s="28">
        <v>505</v>
      </c>
      <c r="B561" s="28">
        <v>3290</v>
      </c>
      <c r="C561" s="28" t="s">
        <v>1242</v>
      </c>
      <c r="D561" s="30">
        <f>AVERAGEIFS([1]운전자별!$W:$W,[1]운전자별!$D:$D,A561,[1]운전자별!$E:$E,B561)</f>
        <v>0.97664683752727643</v>
      </c>
      <c r="E561" s="31" t="str" cm="1">
        <f t="array" ref="E561">_xlfn.IFNA(_xlfn.IFS(D561&gt;=100%,"S", AND(D561&lt;100%,D561&gt;=95%),"A",AND(D561&lt;95%,D561&gt;=90%),"B",AND(D561&lt;90%,D561&gt;=85%),"C",AND(D561&lt;85%,D561&gt;=80%),"D",AND(D561&lt;80%,D561&gt;=65%),"F"),"")</f>
        <v>A</v>
      </c>
    </row>
    <row r="562" spans="1:5" x14ac:dyDescent="0.3">
      <c r="A562" s="28">
        <v>505</v>
      </c>
      <c r="B562" s="28">
        <v>3050</v>
      </c>
      <c r="C562" s="28" t="s">
        <v>1243</v>
      </c>
      <c r="D562" s="30">
        <f>AVERAGEIFS([1]운전자별!$W:$W,[1]운전자별!$D:$D,A562,[1]운전자별!$E:$E,B562)</f>
        <v>1.0420811544041484</v>
      </c>
      <c r="E562" s="31" t="str" cm="1">
        <f t="array" ref="E562">_xlfn.IFNA(_xlfn.IFS(D562&gt;=100%,"S", AND(D562&lt;100%,D562&gt;=95%),"A",AND(D562&lt;95%,D562&gt;=90%),"B",AND(D562&lt;90%,D562&gt;=85%),"C",AND(D562&lt;85%,D562&gt;=80%),"D",AND(D562&lt;80%,D562&gt;=65%),"F"),"")</f>
        <v>S</v>
      </c>
    </row>
    <row r="563" spans="1:5" x14ac:dyDescent="0.3">
      <c r="A563" s="28">
        <v>505</v>
      </c>
      <c r="B563" s="28">
        <v>9224</v>
      </c>
      <c r="C563" s="28" t="s">
        <v>1244</v>
      </c>
      <c r="D563" s="30">
        <f>AVERAGEIFS([1]운전자별!$W:$W,[1]운전자별!$D:$D,A563,[1]운전자별!$E:$E,B563)</f>
        <v>0.77174166666666677</v>
      </c>
      <c r="E563" s="31" t="str" cm="1">
        <f t="array" ref="E563">_xlfn.IFNA(_xlfn.IFS(D563&gt;=100%,"S", AND(D563&lt;100%,D563&gt;=95%),"A",AND(D563&lt;95%,D563&gt;=90%),"B",AND(D563&lt;90%,D563&gt;=85%),"C",AND(D563&lt;85%,D563&gt;=80%),"D",AND(D563&lt;80%,D563&gt;=65%),"F"),"")</f>
        <v>F</v>
      </c>
    </row>
    <row r="564" spans="1:5" x14ac:dyDescent="0.3">
      <c r="A564" s="28">
        <v>505</v>
      </c>
      <c r="B564" s="28">
        <v>4195</v>
      </c>
      <c r="C564" s="28" t="s">
        <v>1245</v>
      </c>
      <c r="D564" s="30">
        <f>AVERAGEIFS([1]운전자별!$W:$W,[1]운전자별!$D:$D,A564,[1]운전자별!$E:$E,B564)</f>
        <v>0.84972377090922391</v>
      </c>
      <c r="E564" s="31" t="str" cm="1">
        <f t="array" ref="E564">_xlfn.IFNA(_xlfn.IFS(D564&gt;=100%,"S", AND(D564&lt;100%,D564&gt;=95%),"A",AND(D564&lt;95%,D564&gt;=90%),"B",AND(D564&lt;90%,D564&gt;=85%),"C",AND(D564&lt;85%,D564&gt;=80%),"D",AND(D564&lt;80%,D564&gt;=65%),"F"),"")</f>
        <v>D</v>
      </c>
    </row>
    <row r="565" spans="1:5" x14ac:dyDescent="0.3">
      <c r="A565" s="28">
        <v>505</v>
      </c>
      <c r="B565" s="28">
        <v>2455</v>
      </c>
      <c r="C565" s="28" t="s">
        <v>1246</v>
      </c>
      <c r="D565" s="30">
        <f>AVERAGEIFS([1]운전자별!$W:$W,[1]운전자별!$D:$D,A565,[1]운전자별!$E:$E,B565)</f>
        <v>0.70980521986107037</v>
      </c>
      <c r="E565" s="31" t="str" cm="1">
        <f t="array" ref="E565">_xlfn.IFNA(_xlfn.IFS(D565&gt;=100%,"S", AND(D565&lt;100%,D565&gt;=95%),"A",AND(D565&lt;95%,D565&gt;=90%),"B",AND(D565&lt;90%,D565&gt;=85%),"C",AND(D565&lt;85%,D565&gt;=80%),"D",AND(D565&lt;80%,D565&gt;=65%),"F"),"")</f>
        <v>F</v>
      </c>
    </row>
    <row r="566" spans="1:5" x14ac:dyDescent="0.3">
      <c r="A566" s="28">
        <v>505</v>
      </c>
      <c r="B566" s="28">
        <v>742</v>
      </c>
      <c r="C566" s="28" t="s">
        <v>1247</v>
      </c>
      <c r="D566" s="30">
        <f>AVERAGEIFS([1]운전자별!$W:$W,[1]운전자별!$D:$D,A566,[1]운전자별!$E:$E,B566)</f>
        <v>0.88520685435360591</v>
      </c>
      <c r="E566" s="31" t="str" cm="1">
        <f t="array" ref="E566">_xlfn.IFNA(_xlfn.IFS(D566&gt;=100%,"S", AND(D566&lt;100%,D566&gt;=95%),"A",AND(D566&lt;95%,D566&gt;=90%),"B",AND(D566&lt;90%,D566&gt;=85%),"C",AND(D566&lt;85%,D566&gt;=80%),"D",AND(D566&lt;80%,D566&gt;=65%),"F"),"")</f>
        <v>C</v>
      </c>
    </row>
    <row r="567" spans="1:5" x14ac:dyDescent="0.3">
      <c r="A567" s="28">
        <v>506</v>
      </c>
      <c r="B567" s="28">
        <v>546</v>
      </c>
      <c r="C567" s="28" t="s">
        <v>1248</v>
      </c>
      <c r="D567" s="30">
        <f>AVERAGEIFS([1]운전자별!$W:$W,[1]운전자별!$D:$D,A567,[1]운전자별!$E:$E,B567)</f>
        <v>0.82633737988696876</v>
      </c>
      <c r="E567" s="31" t="str" cm="1">
        <f t="array" ref="E567">_xlfn.IFNA(_xlfn.IFS(D567&gt;=100%,"S", AND(D567&lt;100%,D567&gt;=95%),"A",AND(D567&lt;95%,D567&gt;=90%),"B",AND(D567&lt;90%,D567&gt;=85%),"C",AND(D567&lt;85%,D567&gt;=80%),"D",AND(D567&lt;80%,D567&gt;=65%),"F"),"")</f>
        <v>D</v>
      </c>
    </row>
    <row r="568" spans="1:5" x14ac:dyDescent="0.3">
      <c r="A568" s="28">
        <v>506</v>
      </c>
      <c r="B568" s="28">
        <v>3405</v>
      </c>
      <c r="C568" s="28" t="s">
        <v>1249</v>
      </c>
      <c r="D568" s="30">
        <f>AVERAGEIFS([1]운전자별!$W:$W,[1]운전자별!$D:$D,A568,[1]운전자별!$E:$E,B568)</f>
        <v>0.83270769230769237</v>
      </c>
      <c r="E568" s="31" t="str" cm="1">
        <f t="array" ref="E568">_xlfn.IFNA(_xlfn.IFS(D568&gt;=100%,"S", AND(D568&lt;100%,D568&gt;=95%),"A",AND(D568&lt;95%,D568&gt;=90%),"B",AND(D568&lt;90%,D568&gt;=85%),"C",AND(D568&lt;85%,D568&gt;=80%),"D",AND(D568&lt;80%,D568&gt;=65%),"F"),"")</f>
        <v>D</v>
      </c>
    </row>
    <row r="569" spans="1:5" x14ac:dyDescent="0.3">
      <c r="A569" s="28">
        <v>506</v>
      </c>
      <c r="B569" s="28">
        <v>5115</v>
      </c>
      <c r="C569" s="28" t="s">
        <v>1077</v>
      </c>
      <c r="D569" s="30">
        <f>AVERAGEIFS([1]운전자별!$W:$W,[1]운전자별!$D:$D,A569,[1]운전자별!$E:$E,B569)</f>
        <v>0.83288786146971094</v>
      </c>
      <c r="E569" s="31" t="str" cm="1">
        <f t="array" ref="E569">_xlfn.IFNA(_xlfn.IFS(D569&gt;=100%,"S", AND(D569&lt;100%,D569&gt;=95%),"A",AND(D569&lt;95%,D569&gt;=90%),"B",AND(D569&lt;90%,D569&gt;=85%),"C",AND(D569&lt;85%,D569&gt;=80%),"D",AND(D569&lt;80%,D569&gt;=65%),"F"),"")</f>
        <v>D</v>
      </c>
    </row>
    <row r="570" spans="1:5" x14ac:dyDescent="0.3">
      <c r="A570" s="28">
        <v>506</v>
      </c>
      <c r="B570" s="28">
        <v>4312</v>
      </c>
      <c r="C570" s="28" t="s">
        <v>1250</v>
      </c>
      <c r="D570" s="30">
        <f>AVERAGEIFS([1]운전자별!$W:$W,[1]운전자별!$D:$D,A570,[1]운전자별!$E:$E,B570)</f>
        <v>1.0561348353410849</v>
      </c>
      <c r="E570" s="31" t="str" cm="1">
        <f t="array" ref="E570">_xlfn.IFNA(_xlfn.IFS(D570&gt;=100%,"S", AND(D570&lt;100%,D570&gt;=95%),"A",AND(D570&lt;95%,D570&gt;=90%),"B",AND(D570&lt;90%,D570&gt;=85%),"C",AND(D570&lt;85%,D570&gt;=80%),"D",AND(D570&lt;80%,D570&gt;=65%),"F"),"")</f>
        <v>S</v>
      </c>
    </row>
    <row r="571" spans="1:5" x14ac:dyDescent="0.3">
      <c r="A571" s="28">
        <v>506</v>
      </c>
      <c r="B571" s="28">
        <v>305</v>
      </c>
      <c r="C571" s="28" t="s">
        <v>55</v>
      </c>
      <c r="D571" s="30">
        <f>AVERAGEIFS([1]운전자별!$W:$W,[1]운전자별!$D:$D,A571,[1]운전자별!$E:$E,B571)</f>
        <v>0.81182579535976296</v>
      </c>
      <c r="E571" s="31" t="str" cm="1">
        <f t="array" ref="E571">_xlfn.IFNA(_xlfn.IFS(D571&gt;=100%,"S", AND(D571&lt;100%,D571&gt;=95%),"A",AND(D571&lt;95%,D571&gt;=90%),"B",AND(D571&lt;90%,D571&gt;=85%),"C",AND(D571&lt;85%,D571&gt;=80%),"D",AND(D571&lt;80%,D571&gt;=65%),"F"),"")</f>
        <v>D</v>
      </c>
    </row>
    <row r="572" spans="1:5" x14ac:dyDescent="0.3">
      <c r="A572" s="28">
        <v>506</v>
      </c>
      <c r="B572" s="28">
        <v>7751</v>
      </c>
      <c r="C572" s="28" t="s">
        <v>1251</v>
      </c>
      <c r="D572" s="30">
        <f>AVERAGEIFS([1]운전자별!$W:$W,[1]운전자별!$D:$D,A572,[1]운전자별!$E:$E,B572)</f>
        <v>0.78752803374243596</v>
      </c>
      <c r="E572" s="31" t="str" cm="1">
        <f t="array" ref="E572">_xlfn.IFNA(_xlfn.IFS(D572&gt;=100%,"S", AND(D572&lt;100%,D572&gt;=95%),"A",AND(D572&lt;95%,D572&gt;=90%),"B",AND(D572&lt;90%,D572&gt;=85%),"C",AND(D572&lt;85%,D572&gt;=80%),"D",AND(D572&lt;80%,D572&gt;=65%),"F"),"")</f>
        <v>F</v>
      </c>
    </row>
    <row r="573" spans="1:5" x14ac:dyDescent="0.3">
      <c r="A573" s="28">
        <v>506</v>
      </c>
      <c r="B573" s="28">
        <v>6269</v>
      </c>
      <c r="C573" s="28" t="s">
        <v>1252</v>
      </c>
      <c r="D573" s="30">
        <f>AVERAGEIFS([1]운전자별!$W:$W,[1]운전자별!$D:$D,A573,[1]운전자별!$E:$E,B573)</f>
        <v>0.79247863247863248</v>
      </c>
      <c r="E573" s="31" t="str" cm="1">
        <f t="array" ref="E573">_xlfn.IFNA(_xlfn.IFS(D573&gt;=100%,"S", AND(D573&lt;100%,D573&gt;=95%),"A",AND(D573&lt;95%,D573&gt;=90%),"B",AND(D573&lt;90%,D573&gt;=85%),"C",AND(D573&lt;85%,D573&gt;=80%),"D",AND(D573&lt;80%,D573&gt;=65%),"F"),"")</f>
        <v>F</v>
      </c>
    </row>
    <row r="574" spans="1:5" x14ac:dyDescent="0.3">
      <c r="A574" s="28">
        <v>506</v>
      </c>
      <c r="B574" s="28">
        <v>329</v>
      </c>
      <c r="C574" s="28" t="s">
        <v>199</v>
      </c>
      <c r="D574" s="30">
        <f>AVERAGEIFS([1]운전자별!$W:$W,[1]운전자별!$D:$D,A574,[1]운전자별!$E:$E,B574)</f>
        <v>1.0477997364953888</v>
      </c>
      <c r="E574" s="31" t="str" cm="1">
        <f t="array" ref="E574">_xlfn.IFNA(_xlfn.IFS(D574&gt;=100%,"S", AND(D574&lt;100%,D574&gt;=95%),"A",AND(D574&lt;95%,D574&gt;=90%),"B",AND(D574&lt;90%,D574&gt;=85%),"C",AND(D574&lt;85%,D574&gt;=80%),"D",AND(D574&lt;80%,D574&gt;=65%),"F"),"")</f>
        <v>S</v>
      </c>
    </row>
    <row r="575" spans="1:5" x14ac:dyDescent="0.3">
      <c r="A575" s="28">
        <v>506</v>
      </c>
      <c r="B575" s="28">
        <v>9926</v>
      </c>
      <c r="C575" s="28" t="s">
        <v>1253</v>
      </c>
      <c r="D575" s="30">
        <f>AVERAGEIFS([1]운전자별!$W:$W,[1]운전자별!$D:$D,A575,[1]운전자별!$E:$E,B575)</f>
        <v>0.8206151262106719</v>
      </c>
      <c r="E575" s="31" t="str" cm="1">
        <f t="array" ref="E575">_xlfn.IFNA(_xlfn.IFS(D575&gt;=100%,"S", AND(D575&lt;100%,D575&gt;=95%),"A",AND(D575&lt;95%,D575&gt;=90%),"B",AND(D575&lt;90%,D575&gt;=85%),"C",AND(D575&lt;85%,D575&gt;=80%),"D",AND(D575&lt;80%,D575&gt;=65%),"F"),"")</f>
        <v>D</v>
      </c>
    </row>
    <row r="576" spans="1:5" x14ac:dyDescent="0.3">
      <c r="A576" s="28">
        <v>506</v>
      </c>
      <c r="B576" s="28">
        <v>1711</v>
      </c>
      <c r="C576" s="28" t="s">
        <v>1254</v>
      </c>
      <c r="D576" s="30">
        <f>AVERAGEIFS([1]운전자별!$W:$W,[1]운전자별!$D:$D,A576,[1]운전자별!$E:$E,B576)</f>
        <v>0.79311972762616456</v>
      </c>
      <c r="E576" s="31" t="str" cm="1">
        <f t="array" ref="E576">_xlfn.IFNA(_xlfn.IFS(D576&gt;=100%,"S", AND(D576&lt;100%,D576&gt;=95%),"A",AND(D576&lt;95%,D576&gt;=90%),"B",AND(D576&lt;90%,D576&gt;=85%),"C",AND(D576&lt;85%,D576&gt;=80%),"D",AND(D576&lt;80%,D576&gt;=65%),"F"),"")</f>
        <v>F</v>
      </c>
    </row>
    <row r="577" spans="1:5" x14ac:dyDescent="0.3">
      <c r="A577" s="28">
        <v>506</v>
      </c>
      <c r="B577" s="28">
        <v>5689</v>
      </c>
      <c r="C577" s="28" t="s">
        <v>1255</v>
      </c>
      <c r="D577" s="30">
        <f>AVERAGEIFS([1]운전자별!$W:$W,[1]운전자별!$D:$D,A577,[1]운전자별!$E:$E,B577)</f>
        <v>0.85554308651805455</v>
      </c>
      <c r="E577" s="31" t="str" cm="1">
        <f t="array" ref="E577">_xlfn.IFNA(_xlfn.IFS(D577&gt;=100%,"S", AND(D577&lt;100%,D577&gt;=95%),"A",AND(D577&lt;95%,D577&gt;=90%),"B",AND(D577&lt;90%,D577&gt;=85%),"C",AND(D577&lt;85%,D577&gt;=80%),"D",AND(D577&lt;80%,D577&gt;=65%),"F"),"")</f>
        <v>C</v>
      </c>
    </row>
    <row r="578" spans="1:5" x14ac:dyDescent="0.3">
      <c r="A578" s="28">
        <v>506</v>
      </c>
      <c r="B578" s="28">
        <v>1929</v>
      </c>
      <c r="C578" s="28" t="s">
        <v>1256</v>
      </c>
      <c r="D578" s="30">
        <f>AVERAGEIFS([1]운전자별!$W:$W,[1]운전자별!$D:$D,A578,[1]운전자별!$E:$E,B578)</f>
        <v>0.9607045433410375</v>
      </c>
      <c r="E578" s="31" t="str" cm="1">
        <f t="array" ref="E578">_xlfn.IFNA(_xlfn.IFS(D578&gt;=100%,"S", AND(D578&lt;100%,D578&gt;=95%),"A",AND(D578&lt;95%,D578&gt;=90%),"B",AND(D578&lt;90%,D578&gt;=85%),"C",AND(D578&lt;85%,D578&gt;=80%),"D",AND(D578&lt;80%,D578&gt;=65%),"F"),"")</f>
        <v>A</v>
      </c>
    </row>
    <row r="579" spans="1:5" x14ac:dyDescent="0.3">
      <c r="A579" s="28">
        <v>506</v>
      </c>
      <c r="B579" s="28">
        <v>7475</v>
      </c>
      <c r="C579" s="28" t="s">
        <v>1257</v>
      </c>
      <c r="D579" s="30">
        <f>AVERAGEIFS([1]운전자별!$W:$W,[1]운전자별!$D:$D,A579,[1]운전자별!$E:$E,B579)</f>
        <v>0.6949833333333334</v>
      </c>
      <c r="E579" s="31" t="str" cm="1">
        <f t="array" ref="E579">_xlfn.IFNA(_xlfn.IFS(D579&gt;=100%,"S", AND(D579&lt;100%,D579&gt;=95%),"A",AND(D579&lt;95%,D579&gt;=90%),"B",AND(D579&lt;90%,D579&gt;=85%),"C",AND(D579&lt;85%,D579&gt;=80%),"D",AND(D579&lt;80%,D579&gt;=65%),"F"),"")</f>
        <v>F</v>
      </c>
    </row>
    <row r="580" spans="1:5" x14ac:dyDescent="0.3">
      <c r="A580" s="28">
        <v>506</v>
      </c>
      <c r="B580" s="28">
        <v>3341</v>
      </c>
      <c r="C580" s="28" t="s">
        <v>1258</v>
      </c>
      <c r="D580" s="30">
        <f>AVERAGEIFS([1]운전자별!$W:$W,[1]운전자별!$D:$D,A580,[1]운전자별!$E:$E,B580)</f>
        <v>0.88432135483367535</v>
      </c>
      <c r="E580" s="31" t="str" cm="1">
        <f t="array" ref="E580">_xlfn.IFNA(_xlfn.IFS(D580&gt;=100%,"S", AND(D580&lt;100%,D580&gt;=95%),"A",AND(D580&lt;95%,D580&gt;=90%),"B",AND(D580&lt;90%,D580&gt;=85%),"C",AND(D580&lt;85%,D580&gt;=80%),"D",AND(D580&lt;80%,D580&gt;=65%),"F"),"")</f>
        <v>C</v>
      </c>
    </row>
    <row r="581" spans="1:5" x14ac:dyDescent="0.3">
      <c r="A581" s="28">
        <v>506</v>
      </c>
      <c r="B581" s="28">
        <v>651</v>
      </c>
      <c r="C581" s="28" t="s">
        <v>1259</v>
      </c>
      <c r="D581" s="30">
        <f>AVERAGEIFS([1]운전자별!$W:$W,[1]운전자별!$D:$D,A581,[1]운전자별!$E:$E,B581)</f>
        <v>0.92121604183711259</v>
      </c>
      <c r="E581" s="31" t="str" cm="1">
        <f t="array" ref="E581">_xlfn.IFNA(_xlfn.IFS(D581&gt;=100%,"S", AND(D581&lt;100%,D581&gt;=95%),"A",AND(D581&lt;95%,D581&gt;=90%),"B",AND(D581&lt;90%,D581&gt;=85%),"C",AND(D581&lt;85%,D581&gt;=80%),"D",AND(D581&lt;80%,D581&gt;=65%),"F"),"")</f>
        <v>B</v>
      </c>
    </row>
    <row r="582" spans="1:5" x14ac:dyDescent="0.3">
      <c r="A582" s="28">
        <v>506</v>
      </c>
      <c r="B582" s="28">
        <v>9247</v>
      </c>
      <c r="C582" s="28" t="s">
        <v>1260</v>
      </c>
      <c r="D582" s="30">
        <f>AVERAGEIFS([1]운전자별!$W:$W,[1]운전자별!$D:$D,A582,[1]운전자별!$E:$E,B582)</f>
        <v>0.81352300922318277</v>
      </c>
      <c r="E582" s="31" t="str" cm="1">
        <f t="array" ref="E582">_xlfn.IFNA(_xlfn.IFS(D582&gt;=100%,"S", AND(D582&lt;100%,D582&gt;=95%),"A",AND(D582&lt;95%,D582&gt;=90%),"B",AND(D582&lt;90%,D582&gt;=85%),"C",AND(D582&lt;85%,D582&gt;=80%),"D",AND(D582&lt;80%,D582&gt;=65%),"F"),"")</f>
        <v>D</v>
      </c>
    </row>
    <row r="583" spans="1:5" x14ac:dyDescent="0.3">
      <c r="A583" s="28">
        <v>506</v>
      </c>
      <c r="B583" s="28">
        <v>8908</v>
      </c>
      <c r="C583" s="28" t="s">
        <v>1261</v>
      </c>
      <c r="D583" s="30">
        <f>AVERAGEIFS([1]운전자별!$W:$W,[1]운전자별!$D:$D,A583,[1]운전자별!$E:$E,B583)</f>
        <v>0.91159643724659789</v>
      </c>
      <c r="E583" s="31" t="str" cm="1">
        <f t="array" ref="E583">_xlfn.IFNA(_xlfn.IFS(D583&gt;=100%,"S", AND(D583&lt;100%,D583&gt;=95%),"A",AND(D583&lt;95%,D583&gt;=90%),"B",AND(D583&lt;90%,D583&gt;=85%),"C",AND(D583&lt;85%,D583&gt;=80%),"D",AND(D583&lt;80%,D583&gt;=65%),"F"),"")</f>
        <v>B</v>
      </c>
    </row>
    <row r="584" spans="1:5" x14ac:dyDescent="0.3">
      <c r="A584" s="28">
        <v>506</v>
      </c>
      <c r="B584" s="28">
        <v>5743</v>
      </c>
      <c r="C584" s="28" t="s">
        <v>1262</v>
      </c>
      <c r="D584" s="30">
        <f>AVERAGEIFS([1]운전자별!$W:$W,[1]운전자별!$D:$D,A584,[1]운전자별!$E:$E,B584)</f>
        <v>0.76879999999999993</v>
      </c>
      <c r="E584" s="31" t="str" cm="1">
        <f t="array" ref="E584">_xlfn.IFNA(_xlfn.IFS(D584&gt;=100%,"S", AND(D584&lt;100%,D584&gt;=95%),"A",AND(D584&lt;95%,D584&gt;=90%),"B",AND(D584&lt;90%,D584&gt;=85%),"C",AND(D584&lt;85%,D584&gt;=80%),"D",AND(D584&lt;80%,D584&gt;=65%),"F"),"")</f>
        <v>F</v>
      </c>
    </row>
    <row r="585" spans="1:5" x14ac:dyDescent="0.3">
      <c r="A585" s="28">
        <v>506</v>
      </c>
      <c r="B585" s="28">
        <v>9715</v>
      </c>
      <c r="C585" s="28" t="s">
        <v>1263</v>
      </c>
      <c r="D585" s="30">
        <f>AVERAGEIFS([1]운전자별!$W:$W,[1]운전자별!$D:$D,A585,[1]운전자별!$E:$E,B585)</f>
        <v>0.91084898110997514</v>
      </c>
      <c r="E585" s="31" t="str" cm="1">
        <f t="array" ref="E585">_xlfn.IFNA(_xlfn.IFS(D585&gt;=100%,"S", AND(D585&lt;100%,D585&gt;=95%),"A",AND(D585&lt;95%,D585&gt;=90%),"B",AND(D585&lt;90%,D585&gt;=85%),"C",AND(D585&lt;85%,D585&gt;=80%),"D",AND(D585&lt;80%,D585&gt;=65%),"F"),"")</f>
        <v>B</v>
      </c>
    </row>
    <row r="586" spans="1:5" x14ac:dyDescent="0.3">
      <c r="A586" s="28">
        <v>506</v>
      </c>
      <c r="B586" s="28">
        <v>1170</v>
      </c>
      <c r="C586" s="28" t="s">
        <v>203</v>
      </c>
      <c r="D586" s="30">
        <f>AVERAGEIFS([1]운전자별!$W:$W,[1]운전자별!$D:$D,A586,[1]운전자별!$E:$E,B586)</f>
        <v>0.91057275708099739</v>
      </c>
      <c r="E586" s="31" t="str" cm="1">
        <f t="array" ref="E586">_xlfn.IFNA(_xlfn.IFS(D586&gt;=100%,"S", AND(D586&lt;100%,D586&gt;=95%),"A",AND(D586&lt;95%,D586&gt;=90%),"B",AND(D586&lt;90%,D586&gt;=85%),"C",AND(D586&lt;85%,D586&gt;=80%),"D",AND(D586&lt;80%,D586&gt;=65%),"F"),"")</f>
        <v>B</v>
      </c>
    </row>
    <row r="587" spans="1:5" x14ac:dyDescent="0.3">
      <c r="A587" s="28">
        <v>506</v>
      </c>
      <c r="B587" s="28">
        <v>7278</v>
      </c>
      <c r="C587" s="28" t="s">
        <v>1264</v>
      </c>
      <c r="D587" s="30">
        <f>AVERAGEIFS([1]운전자별!$W:$W,[1]운전자별!$D:$D,A587,[1]운전자별!$E:$E,B587)</f>
        <v>0.72980297935945293</v>
      </c>
      <c r="E587" s="31" t="str" cm="1">
        <f t="array" ref="E587">_xlfn.IFNA(_xlfn.IFS(D587&gt;=100%,"S", AND(D587&lt;100%,D587&gt;=95%),"A",AND(D587&lt;95%,D587&gt;=90%),"B",AND(D587&lt;90%,D587&gt;=85%),"C",AND(D587&lt;85%,D587&gt;=80%),"D",AND(D587&lt;80%,D587&gt;=65%),"F"),"")</f>
        <v>F</v>
      </c>
    </row>
    <row r="588" spans="1:5" x14ac:dyDescent="0.3">
      <c r="A588" s="28">
        <v>506</v>
      </c>
      <c r="B588" s="28">
        <v>3234</v>
      </c>
      <c r="C588" s="28" t="s">
        <v>1265</v>
      </c>
      <c r="D588" s="30">
        <f>AVERAGEIFS([1]운전자별!$W:$W,[1]운전자별!$D:$D,A588,[1]운전자별!$E:$E,B588)</f>
        <v>0.91673254281949923</v>
      </c>
      <c r="E588" s="31" t="str" cm="1">
        <f t="array" ref="E588">_xlfn.IFNA(_xlfn.IFS(D588&gt;=100%,"S", AND(D588&lt;100%,D588&gt;=95%),"A",AND(D588&lt;95%,D588&gt;=90%),"B",AND(D588&lt;90%,D588&gt;=85%),"C",AND(D588&lt;85%,D588&gt;=80%),"D",AND(D588&lt;80%,D588&gt;=65%),"F"),"")</f>
        <v>B</v>
      </c>
    </row>
    <row r="589" spans="1:5" x14ac:dyDescent="0.3">
      <c r="A589" s="28">
        <v>506</v>
      </c>
      <c r="B589" s="28">
        <v>7134</v>
      </c>
      <c r="C589" s="28" t="s">
        <v>1266</v>
      </c>
      <c r="D589" s="30">
        <f>AVERAGEIFS([1]운전자별!$W:$W,[1]운전자별!$D:$D,A589,[1]운전자별!$E:$E,B589)</f>
        <v>0.74155270655270655</v>
      </c>
      <c r="E589" s="31" t="str" cm="1">
        <f t="array" ref="E589">_xlfn.IFNA(_xlfn.IFS(D589&gt;=100%,"S", AND(D589&lt;100%,D589&gt;=95%),"A",AND(D589&lt;95%,D589&gt;=90%),"B",AND(D589&lt;90%,D589&gt;=85%),"C",AND(D589&lt;85%,D589&gt;=80%),"D",AND(D589&lt;80%,D589&gt;=65%),"F"),"")</f>
        <v>F</v>
      </c>
    </row>
    <row r="590" spans="1:5" x14ac:dyDescent="0.3">
      <c r="A590" s="28">
        <v>506</v>
      </c>
      <c r="B590" s="28">
        <v>1679</v>
      </c>
      <c r="C590" s="28" t="s">
        <v>1267</v>
      </c>
      <c r="D590" s="30">
        <f>AVERAGEIFS([1]운전자별!$W:$W,[1]운전자별!$D:$D,A590,[1]운전자별!$E:$E,B590)</f>
        <v>0.79423138835251306</v>
      </c>
      <c r="E590" s="31" t="str" cm="1">
        <f t="array" ref="E590">_xlfn.IFNA(_xlfn.IFS(D590&gt;=100%,"S", AND(D590&lt;100%,D590&gt;=95%),"A",AND(D590&lt;95%,D590&gt;=90%),"B",AND(D590&lt;90%,D590&gt;=85%),"C",AND(D590&lt;85%,D590&gt;=80%),"D",AND(D590&lt;80%,D590&gt;=65%),"F"),"")</f>
        <v>F</v>
      </c>
    </row>
    <row r="591" spans="1:5" x14ac:dyDescent="0.3">
      <c r="A591" s="28">
        <v>506</v>
      </c>
      <c r="B591" s="28">
        <v>4138</v>
      </c>
      <c r="C591" s="28" t="s">
        <v>1268</v>
      </c>
      <c r="D591" s="30">
        <f>AVERAGEIFS([1]운전자별!$W:$W,[1]운전자별!$D:$D,A591,[1]운전자별!$E:$E,B591)</f>
        <v>0.92440403361184298</v>
      </c>
      <c r="E591" s="31" t="str" cm="1">
        <f t="array" ref="E591">_xlfn.IFNA(_xlfn.IFS(D591&gt;=100%,"S", AND(D591&lt;100%,D591&gt;=95%),"A",AND(D591&lt;95%,D591&gt;=90%),"B",AND(D591&lt;90%,D591&gt;=85%),"C",AND(D591&lt;85%,D591&gt;=80%),"D",AND(D591&lt;80%,D591&gt;=65%),"F"),"")</f>
        <v>B</v>
      </c>
    </row>
    <row r="592" spans="1:5" x14ac:dyDescent="0.3">
      <c r="A592" s="28">
        <v>506</v>
      </c>
      <c r="B592" s="28">
        <v>1407</v>
      </c>
      <c r="C592" s="28" t="s">
        <v>206</v>
      </c>
      <c r="D592" s="30">
        <f>AVERAGEIFS([1]운전자별!$W:$W,[1]운전자별!$D:$D,A592,[1]운전자별!$E:$E,B592)</f>
        <v>1.0228490028490027</v>
      </c>
      <c r="E592" s="31" t="str" cm="1">
        <f t="array" ref="E592">_xlfn.IFNA(_xlfn.IFS(D592&gt;=100%,"S", AND(D592&lt;100%,D592&gt;=95%),"A",AND(D592&lt;95%,D592&gt;=90%),"B",AND(D592&lt;90%,D592&gt;=85%),"C",AND(D592&lt;85%,D592&gt;=80%),"D",AND(D592&lt;80%,D592&gt;=65%),"F"),"")</f>
        <v>S</v>
      </c>
    </row>
    <row r="593" spans="1:5" x14ac:dyDescent="0.3">
      <c r="A593" s="28">
        <v>506</v>
      </c>
      <c r="B593" s="28">
        <v>1588</v>
      </c>
      <c r="C593" s="28" t="s">
        <v>1269</v>
      </c>
      <c r="D593" s="30">
        <f>AVERAGEIFS([1]운전자별!$W:$W,[1]운전자별!$D:$D,A593,[1]운전자별!$E:$E,B593)</f>
        <v>0.73612241620127916</v>
      </c>
      <c r="E593" s="31" t="str" cm="1">
        <f t="array" ref="E593">_xlfn.IFNA(_xlfn.IFS(D593&gt;=100%,"S", AND(D593&lt;100%,D593&gt;=95%),"A",AND(D593&lt;95%,D593&gt;=90%),"B",AND(D593&lt;90%,D593&gt;=85%),"C",AND(D593&lt;85%,D593&gt;=80%),"D",AND(D593&lt;80%,D593&gt;=65%),"F"),"")</f>
        <v>F</v>
      </c>
    </row>
    <row r="594" spans="1:5" x14ac:dyDescent="0.3">
      <c r="A594" s="28">
        <v>506</v>
      </c>
      <c r="B594" s="28">
        <v>3117</v>
      </c>
      <c r="C594" s="28" t="s">
        <v>1270</v>
      </c>
      <c r="D594" s="30">
        <f>AVERAGEIFS([1]운전자별!$W:$W,[1]운전자별!$D:$D,A594,[1]운전자별!$E:$E,B594)</f>
        <v>0.87451791648035326</v>
      </c>
      <c r="E594" s="31" t="str" cm="1">
        <f t="array" ref="E594">_xlfn.IFNA(_xlfn.IFS(D594&gt;=100%,"S", AND(D594&lt;100%,D594&gt;=95%),"A",AND(D594&lt;95%,D594&gt;=90%),"B",AND(D594&lt;90%,D594&gt;=85%),"C",AND(D594&lt;85%,D594&gt;=80%),"D",AND(D594&lt;80%,D594&gt;=65%),"F"),"")</f>
        <v>C</v>
      </c>
    </row>
    <row r="595" spans="1:5" x14ac:dyDescent="0.3">
      <c r="A595" s="28">
        <v>506</v>
      </c>
      <c r="B595" s="28">
        <v>4097</v>
      </c>
      <c r="C595" s="28" t="s">
        <v>1271</v>
      </c>
      <c r="D595" s="30">
        <f>AVERAGEIFS([1]운전자별!$W:$W,[1]운전자별!$D:$D,A595,[1]운전자별!$E:$E,B595)</f>
        <v>0.90007905138339916</v>
      </c>
      <c r="E595" s="31" t="str" cm="1">
        <f t="array" ref="E595">_xlfn.IFNA(_xlfn.IFS(D595&gt;=100%,"S", AND(D595&lt;100%,D595&gt;=95%),"A",AND(D595&lt;95%,D595&gt;=90%),"B",AND(D595&lt;90%,D595&gt;=85%),"C",AND(D595&lt;85%,D595&gt;=80%),"D",AND(D595&lt;80%,D595&gt;=65%),"F"),"")</f>
        <v>B</v>
      </c>
    </row>
    <row r="596" spans="1:5" x14ac:dyDescent="0.3">
      <c r="A596" s="28">
        <v>506</v>
      </c>
      <c r="B596" s="28">
        <v>9919</v>
      </c>
      <c r="C596" s="28" t="s">
        <v>1272</v>
      </c>
      <c r="D596" s="30">
        <f>AVERAGEIFS([1]운전자별!$W:$W,[1]운전자별!$D:$D,A596,[1]운전자별!$E:$E,B596)</f>
        <v>0.90836333081403076</v>
      </c>
      <c r="E596" s="31" t="str" cm="1">
        <f t="array" ref="E596">_xlfn.IFNA(_xlfn.IFS(D596&gt;=100%,"S", AND(D596&lt;100%,D596&gt;=95%),"A",AND(D596&lt;95%,D596&gt;=90%),"B",AND(D596&lt;90%,D596&gt;=85%),"C",AND(D596&lt;85%,D596&gt;=80%),"D",AND(D596&lt;80%,D596&gt;=65%),"F"),"")</f>
        <v>B</v>
      </c>
    </row>
    <row r="597" spans="1:5" x14ac:dyDescent="0.3">
      <c r="A597" s="28">
        <v>506</v>
      </c>
      <c r="B597" s="28">
        <v>4762</v>
      </c>
      <c r="C597" s="28" t="s">
        <v>1273</v>
      </c>
      <c r="D597" s="30">
        <f>AVERAGEIFS([1]운전자별!$W:$W,[1]운전자별!$D:$D,A597,[1]운전자별!$E:$E,B597)</f>
        <v>0.84</v>
      </c>
      <c r="E597" s="31" t="str" cm="1">
        <f t="array" ref="E597">_xlfn.IFNA(_xlfn.IFS(D597&gt;=100%,"S", AND(D597&lt;100%,D597&gt;=95%),"A",AND(D597&lt;95%,D597&gt;=90%),"B",AND(D597&lt;90%,D597&gt;=85%),"C",AND(D597&lt;85%,D597&gt;=80%),"D",AND(D597&lt;80%,D597&gt;=65%),"F"),"")</f>
        <v>D</v>
      </c>
    </row>
    <row r="598" spans="1:5" x14ac:dyDescent="0.3">
      <c r="A598" s="28">
        <v>506</v>
      </c>
      <c r="B598" s="28">
        <v>10</v>
      </c>
      <c r="C598" s="28" t="s">
        <v>1274</v>
      </c>
      <c r="D598" s="30">
        <f>AVERAGEIFS([1]운전자별!$W:$W,[1]운전자별!$D:$D,A598,[1]운전자별!$E:$E,B598)</f>
        <v>0.79087223152231989</v>
      </c>
      <c r="E598" s="31" t="str" cm="1">
        <f t="array" ref="E598">_xlfn.IFNA(_xlfn.IFS(D598&gt;=100%,"S", AND(D598&lt;100%,D598&gt;=95%),"A",AND(D598&lt;95%,D598&gt;=90%),"B",AND(D598&lt;90%,D598&gt;=85%),"C",AND(D598&lt;85%,D598&gt;=80%),"D",AND(D598&lt;80%,D598&gt;=65%),"F"),"")</f>
        <v>F</v>
      </c>
    </row>
    <row r="599" spans="1:5" x14ac:dyDescent="0.3">
      <c r="A599" s="28">
        <v>506</v>
      </c>
      <c r="B599" s="28">
        <v>2612</v>
      </c>
      <c r="C599" s="28" t="s">
        <v>1275</v>
      </c>
      <c r="D599" s="30">
        <f>AVERAGEIFS([1]운전자별!$W:$W,[1]운전자별!$D:$D,A599,[1]운전자별!$E:$E,B599)</f>
        <v>0.77127998707849399</v>
      </c>
      <c r="E599" s="31" t="str" cm="1">
        <f t="array" ref="E599">_xlfn.IFNA(_xlfn.IFS(D599&gt;=100%,"S", AND(D599&lt;100%,D599&gt;=95%),"A",AND(D599&lt;95%,D599&gt;=90%),"B",AND(D599&lt;90%,D599&gt;=85%),"C",AND(D599&lt;85%,D599&gt;=80%),"D",AND(D599&lt;80%,D599&gt;=65%),"F"),"")</f>
        <v>F</v>
      </c>
    </row>
    <row r="600" spans="1:5" x14ac:dyDescent="0.3">
      <c r="A600" s="28">
        <v>506</v>
      </c>
      <c r="B600" s="28">
        <v>4283</v>
      </c>
      <c r="C600" s="28" t="s">
        <v>1276</v>
      </c>
      <c r="D600" s="30">
        <f>AVERAGEIFS([1]운전자별!$W:$W,[1]운전자별!$D:$D,A600,[1]운전자별!$E:$E,B600)</f>
        <v>0.76689549200447771</v>
      </c>
      <c r="E600" s="31" t="str" cm="1">
        <f t="array" ref="E600">_xlfn.IFNA(_xlfn.IFS(D600&gt;=100%,"S", AND(D600&lt;100%,D600&gt;=95%),"A",AND(D600&lt;95%,D600&gt;=90%),"B",AND(D600&lt;90%,D600&gt;=85%),"C",AND(D600&lt;85%,D600&gt;=80%),"D",AND(D600&lt;80%,D600&gt;=65%),"F"),"")</f>
        <v>F</v>
      </c>
    </row>
    <row r="601" spans="1:5" x14ac:dyDescent="0.3">
      <c r="A601" s="28">
        <v>506</v>
      </c>
      <c r="B601" s="28">
        <v>8328</v>
      </c>
      <c r="C601" s="28" t="s">
        <v>1277</v>
      </c>
      <c r="D601" s="30">
        <f>AVERAGEIFS([1]운전자별!$W:$W,[1]운전자별!$D:$D,A601,[1]운전자별!$E:$E,B601)</f>
        <v>0.80047843895655479</v>
      </c>
      <c r="E601" s="31" t="str" cm="1">
        <f t="array" ref="E601">_xlfn.IFNA(_xlfn.IFS(D601&gt;=100%,"S", AND(D601&lt;100%,D601&gt;=95%),"A",AND(D601&lt;95%,D601&gt;=90%),"B",AND(D601&lt;90%,D601&gt;=85%),"C",AND(D601&lt;85%,D601&gt;=80%),"D",AND(D601&lt;80%,D601&gt;=65%),"F"),"")</f>
        <v>D</v>
      </c>
    </row>
    <row r="602" spans="1:5" x14ac:dyDescent="0.3">
      <c r="A602" s="28">
        <v>506</v>
      </c>
      <c r="B602" s="28">
        <v>1245</v>
      </c>
      <c r="C602" s="28" t="s">
        <v>1278</v>
      </c>
      <c r="D602" s="30">
        <f>AVERAGEIFS([1]운전자별!$W:$W,[1]운전자별!$D:$D,A602,[1]운전자별!$E:$E,B602)</f>
        <v>0.79391564564604222</v>
      </c>
      <c r="E602" s="31" t="str" cm="1">
        <f t="array" ref="E602">_xlfn.IFNA(_xlfn.IFS(D602&gt;=100%,"S", AND(D602&lt;100%,D602&gt;=95%),"A",AND(D602&lt;95%,D602&gt;=90%),"B",AND(D602&lt;90%,D602&gt;=85%),"C",AND(D602&lt;85%,D602&gt;=80%),"D",AND(D602&lt;80%,D602&gt;=65%),"F"),"")</f>
        <v>F</v>
      </c>
    </row>
    <row r="603" spans="1:5" x14ac:dyDescent="0.3">
      <c r="A603" s="28">
        <v>506</v>
      </c>
      <c r="B603" s="28">
        <v>6334</v>
      </c>
      <c r="C603" s="28" t="s">
        <v>1279</v>
      </c>
      <c r="D603" s="30">
        <f>AVERAGEIFS([1]운전자별!$W:$W,[1]운전자별!$D:$D,A603,[1]운전자별!$E:$E,B603)</f>
        <v>0.74999999999999989</v>
      </c>
      <c r="E603" s="31" t="str" cm="1">
        <f t="array" ref="E603">_xlfn.IFNA(_xlfn.IFS(D603&gt;=100%,"S", AND(D603&lt;100%,D603&gt;=95%),"A",AND(D603&lt;95%,D603&gt;=90%),"B",AND(D603&lt;90%,D603&gt;=85%),"C",AND(D603&lt;85%,D603&gt;=80%),"D",AND(D603&lt;80%,D603&gt;=65%),"F"),"")</f>
        <v>F</v>
      </c>
    </row>
    <row r="604" spans="1:5" x14ac:dyDescent="0.3">
      <c r="A604" s="28">
        <v>506</v>
      </c>
      <c r="B604" s="28">
        <v>6907</v>
      </c>
      <c r="C604" s="28" t="s">
        <v>1280</v>
      </c>
      <c r="D604" s="30">
        <f>AVERAGEIFS([1]운전자별!$W:$W,[1]운전자별!$D:$D,A604,[1]운전자별!$E:$E,B604)</f>
        <v>0.74974847769869113</v>
      </c>
      <c r="E604" s="31" t="str" cm="1">
        <f t="array" ref="E604">_xlfn.IFNA(_xlfn.IFS(D604&gt;=100%,"S", AND(D604&lt;100%,D604&gt;=95%),"A",AND(D604&lt;95%,D604&gt;=90%),"B",AND(D604&lt;90%,D604&gt;=85%),"C",AND(D604&lt;85%,D604&gt;=80%),"D",AND(D604&lt;80%,D604&gt;=65%),"F"),"")</f>
        <v>F</v>
      </c>
    </row>
    <row r="605" spans="1:5" x14ac:dyDescent="0.3">
      <c r="A605" s="28">
        <v>506</v>
      </c>
      <c r="B605" s="28">
        <v>3463</v>
      </c>
      <c r="C605" s="28" t="s">
        <v>1281</v>
      </c>
      <c r="D605" s="30">
        <f>AVERAGEIFS([1]운전자별!$W:$W,[1]운전자별!$D:$D,A605,[1]운전자별!$E:$E,B605)</f>
        <v>0.84903687330603228</v>
      </c>
      <c r="E605" s="31" t="str" cm="1">
        <f t="array" ref="E605">_xlfn.IFNA(_xlfn.IFS(D605&gt;=100%,"S", AND(D605&lt;100%,D605&gt;=95%),"A",AND(D605&lt;95%,D605&gt;=90%),"B",AND(D605&lt;90%,D605&gt;=85%),"C",AND(D605&lt;85%,D605&gt;=80%),"D",AND(D605&lt;80%,D605&gt;=65%),"F"),"")</f>
        <v>D</v>
      </c>
    </row>
    <row r="606" spans="1:5" x14ac:dyDescent="0.3">
      <c r="A606" s="28">
        <v>506</v>
      </c>
      <c r="B606" s="28">
        <v>7101</v>
      </c>
      <c r="C606" s="28" t="s">
        <v>1282</v>
      </c>
      <c r="D606" s="30">
        <f>AVERAGEIFS([1]운전자별!$W:$W,[1]운전자별!$D:$D,A606,[1]운전자별!$E:$E,B606)</f>
        <v>0.83612005456800687</v>
      </c>
      <c r="E606" s="31" t="str" cm="1">
        <f t="array" ref="E606">_xlfn.IFNA(_xlfn.IFS(D606&gt;=100%,"S", AND(D606&lt;100%,D606&gt;=95%),"A",AND(D606&lt;95%,D606&gt;=90%),"B",AND(D606&lt;90%,D606&gt;=85%),"C",AND(D606&lt;85%,D606&gt;=80%),"D",AND(D606&lt;80%,D606&gt;=65%),"F"),"")</f>
        <v>D</v>
      </c>
    </row>
    <row r="607" spans="1:5" x14ac:dyDescent="0.3">
      <c r="A607" s="28">
        <v>506</v>
      </c>
      <c r="B607" s="28">
        <v>4466</v>
      </c>
      <c r="C607" s="28" t="s">
        <v>930</v>
      </c>
      <c r="D607" s="30">
        <f>AVERAGEIFS([1]운전자별!$W:$W,[1]운전자별!$D:$D,A607,[1]운전자별!$E:$E,B607)</f>
        <v>0.90328584995251671</v>
      </c>
      <c r="E607" s="31" t="str" cm="1">
        <f t="array" ref="E607">_xlfn.IFNA(_xlfn.IFS(D607&gt;=100%,"S", AND(D607&lt;100%,D607&gt;=95%),"A",AND(D607&lt;95%,D607&gt;=90%),"B",AND(D607&lt;90%,D607&gt;=85%),"C",AND(D607&lt;85%,D607&gt;=80%),"D",AND(D607&lt;80%,D607&gt;=65%),"F"),"")</f>
        <v>B</v>
      </c>
    </row>
    <row r="608" spans="1:5" x14ac:dyDescent="0.3">
      <c r="A608" s="28">
        <v>506</v>
      </c>
      <c r="B608" s="28">
        <v>1167</v>
      </c>
      <c r="C608" s="28" t="s">
        <v>1283</v>
      </c>
      <c r="D608" s="30">
        <f>AVERAGEIFS([1]운전자별!$W:$W,[1]운전자별!$D:$D,A608,[1]운전자별!$E:$E,B608)</f>
        <v>0.77146608151467821</v>
      </c>
      <c r="E608" s="31" t="str" cm="1">
        <f t="array" ref="E608">_xlfn.IFNA(_xlfn.IFS(D608&gt;=100%,"S", AND(D608&lt;100%,D608&gt;=95%),"A",AND(D608&lt;95%,D608&gt;=90%),"B",AND(D608&lt;90%,D608&gt;=85%),"C",AND(D608&lt;85%,D608&gt;=80%),"D",AND(D608&lt;80%,D608&gt;=65%),"F"),"")</f>
        <v>F</v>
      </c>
    </row>
    <row r="609" spans="1:5" x14ac:dyDescent="0.3">
      <c r="A609" s="28">
        <v>506</v>
      </c>
      <c r="B609" s="28">
        <v>7063</v>
      </c>
      <c r="C609" s="28" t="s">
        <v>1284</v>
      </c>
      <c r="D609" s="30">
        <f>AVERAGEIFS([1]운전자별!$W:$W,[1]운전자별!$D:$D,A609,[1]운전자별!$E:$E,B609)</f>
        <v>0.72519999999999996</v>
      </c>
      <c r="E609" s="31" t="str" cm="1">
        <f t="array" ref="E609">_xlfn.IFNA(_xlfn.IFS(D609&gt;=100%,"S", AND(D609&lt;100%,D609&gt;=95%),"A",AND(D609&lt;95%,D609&gt;=90%),"B",AND(D609&lt;90%,D609&gt;=85%),"C",AND(D609&lt;85%,D609&gt;=80%),"D",AND(D609&lt;80%,D609&gt;=65%),"F"),"")</f>
        <v>F</v>
      </c>
    </row>
    <row r="610" spans="1:5" x14ac:dyDescent="0.3">
      <c r="A610" s="28">
        <v>506</v>
      </c>
      <c r="B610" s="28">
        <v>508</v>
      </c>
      <c r="C610" s="28" t="s">
        <v>1285</v>
      </c>
      <c r="D610" s="30">
        <f>AVERAGEIFS([1]운전자별!$W:$W,[1]운전자별!$D:$D,A610,[1]운전자별!$E:$E,B610)</f>
        <v>0.87697390336862069</v>
      </c>
      <c r="E610" s="31" t="str" cm="1">
        <f t="array" ref="E610">_xlfn.IFNA(_xlfn.IFS(D610&gt;=100%,"S", AND(D610&lt;100%,D610&gt;=95%),"A",AND(D610&lt;95%,D610&gt;=90%),"B",AND(D610&lt;90%,D610&gt;=85%),"C",AND(D610&lt;85%,D610&gt;=80%),"D",AND(D610&lt;80%,D610&gt;=65%),"F"),"")</f>
        <v>C</v>
      </c>
    </row>
    <row r="611" spans="1:5" x14ac:dyDescent="0.3">
      <c r="A611" s="28">
        <v>506</v>
      </c>
      <c r="B611" s="28">
        <v>1803</v>
      </c>
      <c r="C611" s="28" t="s">
        <v>210</v>
      </c>
      <c r="D611" s="30">
        <f>AVERAGEIFS([1]운전자별!$W:$W,[1]운전자별!$D:$D,A611,[1]운전자별!$E:$E,B611)</f>
        <v>0.91841238471673259</v>
      </c>
      <c r="E611" s="31" t="str" cm="1">
        <f t="array" ref="E611">_xlfn.IFNA(_xlfn.IFS(D611&gt;=100%,"S", AND(D611&lt;100%,D611&gt;=95%),"A",AND(D611&lt;95%,D611&gt;=90%),"B",AND(D611&lt;90%,D611&gt;=85%),"C",AND(D611&lt;85%,D611&gt;=80%),"D",AND(D611&lt;80%,D611&gt;=65%),"F"),"")</f>
        <v>B</v>
      </c>
    </row>
    <row r="612" spans="1:5" x14ac:dyDescent="0.3">
      <c r="A612" s="28">
        <v>506</v>
      </c>
      <c r="B612" s="28">
        <v>9046</v>
      </c>
      <c r="C612" s="28" t="s">
        <v>1286</v>
      </c>
      <c r="D612" s="30">
        <f>AVERAGEIFS([1]운전자별!$W:$W,[1]운전자별!$D:$D,A612,[1]운전자별!$E:$E,B612)</f>
        <v>0.7738211283906733</v>
      </c>
      <c r="E612" s="31" t="str" cm="1">
        <f t="array" ref="E612">_xlfn.IFNA(_xlfn.IFS(D612&gt;=100%,"S", AND(D612&lt;100%,D612&gt;=95%),"A",AND(D612&lt;95%,D612&gt;=90%),"B",AND(D612&lt;90%,D612&gt;=85%),"C",AND(D612&lt;85%,D612&gt;=80%),"D",AND(D612&lt;80%,D612&gt;=65%),"F"),"")</f>
        <v>F</v>
      </c>
    </row>
    <row r="613" spans="1:5" x14ac:dyDescent="0.3">
      <c r="A613" s="28">
        <v>506</v>
      </c>
      <c r="B613" s="28">
        <v>5533</v>
      </c>
      <c r="C613" s="28" t="s">
        <v>1287</v>
      </c>
      <c r="D613" s="30">
        <f>AVERAGEIFS([1]운전자별!$W:$W,[1]운전자별!$D:$D,A613,[1]운전자별!$E:$E,B613)</f>
        <v>0.79314965262979176</v>
      </c>
      <c r="E613" s="31" t="str" cm="1">
        <f t="array" ref="E613">_xlfn.IFNA(_xlfn.IFS(D613&gt;=100%,"S", AND(D613&lt;100%,D613&gt;=95%),"A",AND(D613&lt;95%,D613&gt;=90%),"B",AND(D613&lt;90%,D613&gt;=85%),"C",AND(D613&lt;85%,D613&gt;=80%),"D",AND(D613&lt;80%,D613&gt;=65%),"F"),"")</f>
        <v>F</v>
      </c>
    </row>
    <row r="614" spans="1:5" x14ac:dyDescent="0.3">
      <c r="A614" s="28">
        <v>506</v>
      </c>
      <c r="B614" s="28">
        <v>1349</v>
      </c>
      <c r="C614" s="28" t="s">
        <v>1288</v>
      </c>
      <c r="D614" s="30">
        <f>AVERAGEIFS([1]운전자별!$W:$W,[1]운전자별!$D:$D,A614,[1]운전자별!$E:$E,B614)</f>
        <v>0.83742603859855291</v>
      </c>
      <c r="E614" s="31" t="str" cm="1">
        <f t="array" ref="E614">_xlfn.IFNA(_xlfn.IFS(D614&gt;=100%,"S", AND(D614&lt;100%,D614&gt;=95%),"A",AND(D614&lt;95%,D614&gt;=90%),"B",AND(D614&lt;90%,D614&gt;=85%),"C",AND(D614&lt;85%,D614&gt;=80%),"D",AND(D614&lt;80%,D614&gt;=65%),"F"),"")</f>
        <v>D</v>
      </c>
    </row>
    <row r="615" spans="1:5" x14ac:dyDescent="0.3">
      <c r="A615" s="28">
        <v>506</v>
      </c>
      <c r="B615" s="28">
        <v>3385</v>
      </c>
      <c r="C615" s="28" t="s">
        <v>1289</v>
      </c>
      <c r="D615" s="30">
        <f>AVERAGEIFS([1]운전자별!$W:$W,[1]운전자별!$D:$D,A615,[1]운전자별!$E:$E,B615)</f>
        <v>0.95749999999999991</v>
      </c>
      <c r="E615" s="31" t="str" cm="1">
        <f t="array" ref="E615">_xlfn.IFNA(_xlfn.IFS(D615&gt;=100%,"S", AND(D615&lt;100%,D615&gt;=95%),"A",AND(D615&lt;95%,D615&gt;=90%),"B",AND(D615&lt;90%,D615&gt;=85%),"C",AND(D615&lt;85%,D615&gt;=80%),"D",AND(D615&lt;80%,D615&gt;=65%),"F"),"")</f>
        <v>A</v>
      </c>
    </row>
    <row r="616" spans="1:5" x14ac:dyDescent="0.3">
      <c r="A616" s="28">
        <v>506</v>
      </c>
      <c r="B616" s="28">
        <v>1406</v>
      </c>
      <c r="C616" s="28" t="s">
        <v>656</v>
      </c>
      <c r="D616" s="30">
        <f>AVERAGEIFS([1]운전자별!$W:$W,[1]운전자별!$D:$D,A616,[1]운전자별!$E:$E,B616)</f>
        <v>0.83141666666666669</v>
      </c>
      <c r="E616" s="31" t="str" cm="1">
        <f t="array" ref="E616">_xlfn.IFNA(_xlfn.IFS(D616&gt;=100%,"S", AND(D616&lt;100%,D616&gt;=95%),"A",AND(D616&lt;95%,D616&gt;=90%),"B",AND(D616&lt;90%,D616&gt;=85%),"C",AND(D616&lt;85%,D616&gt;=80%),"D",AND(D616&lt;80%,D616&gt;=65%),"F"),"")</f>
        <v>D</v>
      </c>
    </row>
    <row r="617" spans="1:5" x14ac:dyDescent="0.3">
      <c r="A617" s="28">
        <v>506</v>
      </c>
      <c r="B617" s="28">
        <v>2661</v>
      </c>
      <c r="C617" s="28" t="s">
        <v>1290</v>
      </c>
      <c r="D617" s="30">
        <f>AVERAGEIFS([1]운전자별!$W:$W,[1]운전자별!$D:$D,A617,[1]운전자별!$E:$E,B617)</f>
        <v>0.91318087764400657</v>
      </c>
      <c r="E617" s="31" t="str" cm="1">
        <f t="array" ref="E617">_xlfn.IFNA(_xlfn.IFS(D617&gt;=100%,"S", AND(D617&lt;100%,D617&gt;=95%),"A",AND(D617&lt;95%,D617&gt;=90%),"B",AND(D617&lt;90%,D617&gt;=85%),"C",AND(D617&lt;85%,D617&gt;=80%),"D",AND(D617&lt;80%,D617&gt;=65%),"F"),"")</f>
        <v>B</v>
      </c>
    </row>
    <row r="618" spans="1:5" x14ac:dyDescent="0.3">
      <c r="A618" s="28">
        <v>506</v>
      </c>
      <c r="B618" s="28">
        <v>35</v>
      </c>
      <c r="C618" s="28" t="s">
        <v>1291</v>
      </c>
      <c r="D618" s="30">
        <f>AVERAGEIFS([1]운전자별!$W:$W,[1]운전자별!$D:$D,A618,[1]운전자별!$E:$E,B618)</f>
        <v>0.84951397893944802</v>
      </c>
      <c r="E618" s="31" t="str" cm="1">
        <f t="array" ref="E618">_xlfn.IFNA(_xlfn.IFS(D618&gt;=100%,"S", AND(D618&lt;100%,D618&gt;=95%),"A",AND(D618&lt;95%,D618&gt;=90%),"B",AND(D618&lt;90%,D618&gt;=85%),"C",AND(D618&lt;85%,D618&gt;=80%),"D",AND(D618&lt;80%,D618&gt;=65%),"F"),"")</f>
        <v>D</v>
      </c>
    </row>
    <row r="619" spans="1:5" x14ac:dyDescent="0.3">
      <c r="A619" s="28">
        <v>506</v>
      </c>
      <c r="B619" s="28">
        <v>2576</v>
      </c>
      <c r="C619" s="28" t="s">
        <v>1292</v>
      </c>
      <c r="D619" s="30">
        <f>AVERAGEIFS([1]운전자별!$W:$W,[1]운전자별!$D:$D,A619,[1]운전자별!$E:$E,B619)</f>
        <v>0.93026977052503368</v>
      </c>
      <c r="E619" s="31" t="str" cm="1">
        <f t="array" ref="E619">_xlfn.IFNA(_xlfn.IFS(D619&gt;=100%,"S", AND(D619&lt;100%,D619&gt;=95%),"A",AND(D619&lt;95%,D619&gt;=90%),"B",AND(D619&lt;90%,D619&gt;=85%),"C",AND(D619&lt;85%,D619&gt;=80%),"D",AND(D619&lt;80%,D619&gt;=65%),"F"),"")</f>
        <v>B</v>
      </c>
    </row>
    <row r="620" spans="1:5" x14ac:dyDescent="0.3">
      <c r="A620" s="28">
        <v>506</v>
      </c>
      <c r="B620" s="28">
        <v>3598</v>
      </c>
      <c r="C620" s="28" t="s">
        <v>1293</v>
      </c>
      <c r="D620" s="30">
        <f>AVERAGEIFS([1]운전자별!$W:$W,[1]운전자별!$D:$D,A620,[1]운전자별!$E:$E,B620)</f>
        <v>0.71799659643335545</v>
      </c>
      <c r="E620" s="31" t="str" cm="1">
        <f t="array" ref="E620">_xlfn.IFNA(_xlfn.IFS(D620&gt;=100%,"S", AND(D620&lt;100%,D620&gt;=95%),"A",AND(D620&lt;95%,D620&gt;=90%),"B",AND(D620&lt;90%,D620&gt;=85%),"C",AND(D620&lt;85%,D620&gt;=80%),"D",AND(D620&lt;80%,D620&gt;=65%),"F"),"")</f>
        <v>F</v>
      </c>
    </row>
    <row r="621" spans="1:5" x14ac:dyDescent="0.3">
      <c r="A621" s="28">
        <v>506</v>
      </c>
      <c r="B621" s="28">
        <v>3923</v>
      </c>
      <c r="C621" s="28" t="s">
        <v>1294</v>
      </c>
      <c r="D621" s="30">
        <f>AVERAGEIFS([1]운전자별!$W:$W,[1]운전자별!$D:$D,A621,[1]운전자별!$E:$E,B621)</f>
        <v>0.86615384615384605</v>
      </c>
      <c r="E621" s="31" t="str" cm="1">
        <f t="array" ref="E621">_xlfn.IFNA(_xlfn.IFS(D621&gt;=100%,"S", AND(D621&lt;100%,D621&gt;=95%),"A",AND(D621&lt;95%,D621&gt;=90%),"B",AND(D621&lt;90%,D621&gt;=85%),"C",AND(D621&lt;85%,D621&gt;=80%),"D",AND(D621&lt;80%,D621&gt;=65%),"F"),"")</f>
        <v>C</v>
      </c>
    </row>
    <row r="622" spans="1:5" x14ac:dyDescent="0.3">
      <c r="A622" s="28">
        <v>506</v>
      </c>
      <c r="B622" s="28">
        <v>9270</v>
      </c>
      <c r="C622" s="28" t="s">
        <v>1295</v>
      </c>
      <c r="D622" s="30">
        <f>AVERAGEIFS([1]운전자별!$W:$W,[1]운전자별!$D:$D,A622,[1]운전자별!$E:$E,B622)</f>
        <v>0.84167011344871157</v>
      </c>
      <c r="E622" s="31" t="str" cm="1">
        <f t="array" ref="E622">_xlfn.IFNA(_xlfn.IFS(D622&gt;=100%,"S", AND(D622&lt;100%,D622&gt;=95%),"A",AND(D622&lt;95%,D622&gt;=90%),"B",AND(D622&lt;90%,D622&gt;=85%),"C",AND(D622&lt;85%,D622&gt;=80%),"D",AND(D622&lt;80%,D622&gt;=65%),"F"),"")</f>
        <v>D</v>
      </c>
    </row>
    <row r="623" spans="1:5" x14ac:dyDescent="0.3">
      <c r="A623" s="28">
        <v>506</v>
      </c>
      <c r="B623" s="28">
        <v>6338</v>
      </c>
      <c r="C623" s="28" t="s">
        <v>1296</v>
      </c>
      <c r="D623" s="30">
        <f>AVERAGEIFS([1]운전자별!$W:$W,[1]운전자별!$D:$D,A623,[1]운전자별!$E:$E,B623)</f>
        <v>0.81603334265461158</v>
      </c>
      <c r="E623" s="31" t="str" cm="1">
        <f t="array" ref="E623">_xlfn.IFNA(_xlfn.IFS(D623&gt;=100%,"S", AND(D623&lt;100%,D623&gt;=95%),"A",AND(D623&lt;95%,D623&gt;=90%),"B",AND(D623&lt;90%,D623&gt;=85%),"C",AND(D623&lt;85%,D623&gt;=80%),"D",AND(D623&lt;80%,D623&gt;=65%),"F"),"")</f>
        <v>D</v>
      </c>
    </row>
    <row r="624" spans="1:5" x14ac:dyDescent="0.3">
      <c r="A624" s="28">
        <v>506</v>
      </c>
      <c r="B624" s="28">
        <v>1178</v>
      </c>
      <c r="C624" s="28" t="s">
        <v>1297</v>
      </c>
      <c r="D624" s="30">
        <f>AVERAGEIFS([1]운전자별!$W:$W,[1]운전자별!$D:$D,A624,[1]운전자별!$E:$E,B624)</f>
        <v>0.8237000000000001</v>
      </c>
      <c r="E624" s="31" t="str" cm="1">
        <f t="array" ref="E624">_xlfn.IFNA(_xlfn.IFS(D624&gt;=100%,"S", AND(D624&lt;100%,D624&gt;=95%),"A",AND(D624&lt;95%,D624&gt;=90%),"B",AND(D624&lt;90%,D624&gt;=85%),"C",AND(D624&lt;85%,D624&gt;=80%),"D",AND(D624&lt;80%,D624&gt;=65%),"F"),"")</f>
        <v>D</v>
      </c>
    </row>
    <row r="625" spans="1:5" x14ac:dyDescent="0.3">
      <c r="A625" s="28">
        <v>506</v>
      </c>
      <c r="B625" s="28">
        <v>3218</v>
      </c>
      <c r="C625" s="28" t="s">
        <v>1298</v>
      </c>
      <c r="D625" s="30">
        <f>AVERAGEIFS([1]운전자별!$W:$W,[1]운전자별!$D:$D,A625,[1]운전자별!$E:$E,B625)</f>
        <v>0.84479166666666672</v>
      </c>
      <c r="E625" s="31" t="str" cm="1">
        <f t="array" ref="E625">_xlfn.IFNA(_xlfn.IFS(D625&gt;=100%,"S", AND(D625&lt;100%,D625&gt;=95%),"A",AND(D625&lt;95%,D625&gt;=90%),"B",AND(D625&lt;90%,D625&gt;=85%),"C",AND(D625&lt;85%,D625&gt;=80%),"D",AND(D625&lt;80%,D625&gt;=65%),"F"),"")</f>
        <v>D</v>
      </c>
    </row>
    <row r="626" spans="1:5" x14ac:dyDescent="0.3">
      <c r="A626" s="28">
        <v>506</v>
      </c>
      <c r="B626" s="28">
        <v>9974</v>
      </c>
      <c r="C626" s="28" t="s">
        <v>1299</v>
      </c>
      <c r="D626" s="30">
        <f>AVERAGEIFS([1]운전자별!$W:$W,[1]운전자별!$D:$D,A626,[1]운전자별!$E:$E,B626)</f>
        <v>0.7570944444444444</v>
      </c>
      <c r="E626" s="31" t="str" cm="1">
        <f t="array" ref="E626">_xlfn.IFNA(_xlfn.IFS(D626&gt;=100%,"S", AND(D626&lt;100%,D626&gt;=95%),"A",AND(D626&lt;95%,D626&gt;=90%),"B",AND(D626&lt;90%,D626&gt;=85%),"C",AND(D626&lt;85%,D626&gt;=80%),"D",AND(D626&lt;80%,D626&gt;=65%),"F"),"")</f>
        <v>F</v>
      </c>
    </row>
    <row r="627" spans="1:5" x14ac:dyDescent="0.3">
      <c r="A627" s="28">
        <v>506</v>
      </c>
      <c r="B627" s="28">
        <v>864</v>
      </c>
      <c r="C627" s="28" t="s">
        <v>1300</v>
      </c>
      <c r="D627" s="30">
        <f>AVERAGEIFS([1]운전자별!$W:$W,[1]운전자별!$D:$D,A627,[1]운전자별!$E:$E,B627)</f>
        <v>0.8292386597698751</v>
      </c>
      <c r="E627" s="31" t="str" cm="1">
        <f t="array" ref="E627">_xlfn.IFNA(_xlfn.IFS(D627&gt;=100%,"S", AND(D627&lt;100%,D627&gt;=95%),"A",AND(D627&lt;95%,D627&gt;=90%),"B",AND(D627&lt;90%,D627&gt;=85%),"C",AND(D627&lt;85%,D627&gt;=80%),"D",AND(D627&lt;80%,D627&gt;=65%),"F"),"")</f>
        <v>D</v>
      </c>
    </row>
    <row r="628" spans="1:5" x14ac:dyDescent="0.3">
      <c r="A628" s="28">
        <v>506</v>
      </c>
      <c r="B628" s="28">
        <v>3787</v>
      </c>
      <c r="C628" s="28" t="s">
        <v>1301</v>
      </c>
      <c r="D628" s="30">
        <f>AVERAGEIFS([1]운전자별!$W:$W,[1]운전자별!$D:$D,A628,[1]운전자별!$E:$E,B628)</f>
        <v>0.86686946056408531</v>
      </c>
      <c r="E628" s="31" t="str" cm="1">
        <f t="array" ref="E628">_xlfn.IFNA(_xlfn.IFS(D628&gt;=100%,"S", AND(D628&lt;100%,D628&gt;=95%),"A",AND(D628&lt;95%,D628&gt;=90%),"B",AND(D628&lt;90%,D628&gt;=85%),"C",AND(D628&lt;85%,D628&gt;=80%),"D",AND(D628&lt;80%,D628&gt;=65%),"F"),"")</f>
        <v>C</v>
      </c>
    </row>
    <row r="629" spans="1:5" x14ac:dyDescent="0.3">
      <c r="A629" s="28">
        <v>506</v>
      </c>
      <c r="B629" s="28">
        <v>6998</v>
      </c>
      <c r="C629" s="28" t="s">
        <v>1302</v>
      </c>
      <c r="D629" s="30">
        <f>AVERAGEIFS([1]운전자별!$W:$W,[1]운전자별!$D:$D,A629,[1]운전자별!$E:$E,B629)</f>
        <v>0.9790740740740741</v>
      </c>
      <c r="E629" s="31" t="str" cm="1">
        <f t="array" ref="E629">_xlfn.IFNA(_xlfn.IFS(D629&gt;=100%,"S", AND(D629&lt;100%,D629&gt;=95%),"A",AND(D629&lt;95%,D629&gt;=90%),"B",AND(D629&lt;90%,D629&gt;=85%),"C",AND(D629&lt;85%,D629&gt;=80%),"D",AND(D629&lt;80%,D629&gt;=65%),"F"),"")</f>
        <v>A</v>
      </c>
    </row>
    <row r="630" spans="1:5" x14ac:dyDescent="0.3">
      <c r="A630" s="28">
        <v>506</v>
      </c>
      <c r="B630" s="28">
        <v>469</v>
      </c>
      <c r="C630" s="28" t="s">
        <v>1303</v>
      </c>
      <c r="D630" s="30">
        <f>AVERAGEIFS([1]운전자별!$W:$W,[1]운전자별!$D:$D,A630,[1]운전자별!$E:$E,B630)</f>
        <v>0.79629163686844173</v>
      </c>
      <c r="E630" s="31" t="str" cm="1">
        <f t="array" ref="E630">_xlfn.IFNA(_xlfn.IFS(D630&gt;=100%,"S", AND(D630&lt;100%,D630&gt;=95%),"A",AND(D630&lt;95%,D630&gt;=90%),"B",AND(D630&lt;90%,D630&gt;=85%),"C",AND(D630&lt;85%,D630&gt;=80%),"D",AND(D630&lt;80%,D630&gt;=65%),"F"),"")</f>
        <v>F</v>
      </c>
    </row>
    <row r="631" spans="1:5" x14ac:dyDescent="0.3">
      <c r="A631" s="28">
        <v>506</v>
      </c>
      <c r="B631" s="28">
        <v>5970</v>
      </c>
      <c r="C631" s="28" t="s">
        <v>1304</v>
      </c>
      <c r="D631" s="30">
        <f>AVERAGEIFS([1]운전자별!$W:$W,[1]운전자별!$D:$D,A631,[1]운전자별!$E:$E,B631)</f>
        <v>0.83978330596324324</v>
      </c>
      <c r="E631" s="31" t="str" cm="1">
        <f t="array" ref="E631">_xlfn.IFNA(_xlfn.IFS(D631&gt;=100%,"S", AND(D631&lt;100%,D631&gt;=95%),"A",AND(D631&lt;95%,D631&gt;=90%),"B",AND(D631&lt;90%,D631&gt;=85%),"C",AND(D631&lt;85%,D631&gt;=80%),"D",AND(D631&lt;80%,D631&gt;=65%),"F"),"")</f>
        <v>D</v>
      </c>
    </row>
    <row r="632" spans="1:5" x14ac:dyDescent="0.3">
      <c r="A632" s="28">
        <v>506</v>
      </c>
      <c r="B632" s="28">
        <v>5480</v>
      </c>
      <c r="C632" s="28" t="s">
        <v>1305</v>
      </c>
      <c r="D632" s="30">
        <f>AVERAGEIFS([1]운전자별!$W:$W,[1]운전자별!$D:$D,A632,[1]운전자별!$E:$E,B632)</f>
        <v>0.88558973736704905</v>
      </c>
      <c r="E632" s="31" t="str" cm="1">
        <f t="array" ref="E632">_xlfn.IFNA(_xlfn.IFS(D632&gt;=100%,"S", AND(D632&lt;100%,D632&gt;=95%),"A",AND(D632&lt;95%,D632&gt;=90%),"B",AND(D632&lt;90%,D632&gt;=85%),"C",AND(D632&lt;85%,D632&gt;=80%),"D",AND(D632&lt;80%,D632&gt;=65%),"F"),"")</f>
        <v>C</v>
      </c>
    </row>
    <row r="633" spans="1:5" x14ac:dyDescent="0.3">
      <c r="A633" s="28">
        <v>506</v>
      </c>
      <c r="B633" s="28">
        <v>8555</v>
      </c>
      <c r="C633" s="28" t="s">
        <v>212</v>
      </c>
      <c r="D633" s="30">
        <f>AVERAGEIFS([1]운전자별!$W:$W,[1]운전자별!$D:$D,A633,[1]운전자별!$E:$E,B633)</f>
        <v>0.97742453717245381</v>
      </c>
      <c r="E633" s="31" t="str" cm="1">
        <f t="array" ref="E633">_xlfn.IFNA(_xlfn.IFS(D633&gt;=100%,"S", AND(D633&lt;100%,D633&gt;=95%),"A",AND(D633&lt;95%,D633&gt;=90%),"B",AND(D633&lt;90%,D633&gt;=85%),"C",AND(D633&lt;85%,D633&gt;=80%),"D",AND(D633&lt;80%,D633&gt;=65%),"F"),"")</f>
        <v>A</v>
      </c>
    </row>
    <row r="634" spans="1:5" x14ac:dyDescent="0.3">
      <c r="A634" s="28">
        <v>506</v>
      </c>
      <c r="B634" s="28">
        <v>7045</v>
      </c>
      <c r="C634" s="28" t="s">
        <v>1306</v>
      </c>
      <c r="D634" s="30">
        <f>AVERAGEIFS([1]운전자별!$W:$W,[1]운전자별!$D:$D,A634,[1]운전자별!$E:$E,B634)</f>
        <v>0.74082279077029189</v>
      </c>
      <c r="E634" s="31" t="str" cm="1">
        <f t="array" ref="E634">_xlfn.IFNA(_xlfn.IFS(D634&gt;=100%,"S", AND(D634&lt;100%,D634&gt;=95%),"A",AND(D634&lt;95%,D634&gt;=90%),"B",AND(D634&lt;90%,D634&gt;=85%),"C",AND(D634&lt;85%,D634&gt;=80%),"D",AND(D634&lt;80%,D634&gt;=65%),"F"),"")</f>
        <v>F</v>
      </c>
    </row>
    <row r="635" spans="1:5" x14ac:dyDescent="0.3">
      <c r="A635" s="28">
        <v>506</v>
      </c>
      <c r="B635" s="28">
        <v>4994</v>
      </c>
      <c r="C635" s="28" t="s">
        <v>1307</v>
      </c>
      <c r="D635" s="30">
        <f>AVERAGEIFS([1]운전자별!$W:$W,[1]운전자별!$D:$D,A635,[1]운전자별!$E:$E,B635)</f>
        <v>0.83919444444444447</v>
      </c>
      <c r="E635" s="31" t="str" cm="1">
        <f t="array" ref="E635">_xlfn.IFNA(_xlfn.IFS(D635&gt;=100%,"S", AND(D635&lt;100%,D635&gt;=95%),"A",AND(D635&lt;95%,D635&gt;=90%),"B",AND(D635&lt;90%,D635&gt;=85%),"C",AND(D635&lt;85%,D635&gt;=80%),"D",AND(D635&lt;80%,D635&gt;=65%),"F"),"")</f>
        <v>D</v>
      </c>
    </row>
    <row r="636" spans="1:5" x14ac:dyDescent="0.3">
      <c r="A636" s="28">
        <v>506</v>
      </c>
      <c r="B636" s="28">
        <v>9993</v>
      </c>
      <c r="C636" s="28" t="s">
        <v>1308</v>
      </c>
      <c r="D636" s="30">
        <f>AVERAGEIFS([1]운전자별!$W:$W,[1]운전자별!$D:$D,A636,[1]운전자별!$E:$E,B636)</f>
        <v>0.81286405078916679</v>
      </c>
      <c r="E636" s="31" t="str" cm="1">
        <f t="array" ref="E636">_xlfn.IFNA(_xlfn.IFS(D636&gt;=100%,"S", AND(D636&lt;100%,D636&gt;=95%),"A",AND(D636&lt;95%,D636&gt;=90%),"B",AND(D636&lt;90%,D636&gt;=85%),"C",AND(D636&lt;85%,D636&gt;=80%),"D",AND(D636&lt;80%,D636&gt;=65%),"F"),"")</f>
        <v>D</v>
      </c>
    </row>
    <row r="637" spans="1:5" x14ac:dyDescent="0.3">
      <c r="A637" s="28">
        <v>506</v>
      </c>
      <c r="B637" s="28">
        <v>4561</v>
      </c>
      <c r="C637" s="28" t="s">
        <v>1309</v>
      </c>
      <c r="D637" s="30">
        <f>AVERAGEIFS([1]운전자별!$W:$W,[1]운전자별!$D:$D,A637,[1]운전자별!$E:$E,B637)</f>
        <v>0.82942307692307682</v>
      </c>
      <c r="E637" s="31" t="str" cm="1">
        <f t="array" ref="E637">_xlfn.IFNA(_xlfn.IFS(D637&gt;=100%,"S", AND(D637&lt;100%,D637&gt;=95%),"A",AND(D637&lt;95%,D637&gt;=90%),"B",AND(D637&lt;90%,D637&gt;=85%),"C",AND(D637&lt;85%,D637&gt;=80%),"D",AND(D637&lt;80%,D637&gt;=65%),"F"),"")</f>
        <v>D</v>
      </c>
    </row>
    <row r="638" spans="1:5" x14ac:dyDescent="0.3">
      <c r="A638" s="28">
        <v>506</v>
      </c>
      <c r="B638" s="28">
        <v>3921</v>
      </c>
      <c r="C638" s="28" t="s">
        <v>1310</v>
      </c>
      <c r="D638" s="30">
        <f>AVERAGEIFS([1]운전자별!$W:$W,[1]운전자별!$D:$D,A638,[1]운전자별!$E:$E,B638)</f>
        <v>0.81284196898903716</v>
      </c>
      <c r="E638" s="31" t="str" cm="1">
        <f t="array" ref="E638">_xlfn.IFNA(_xlfn.IFS(D638&gt;=100%,"S", AND(D638&lt;100%,D638&gt;=95%),"A",AND(D638&lt;95%,D638&gt;=90%),"B",AND(D638&lt;90%,D638&gt;=85%),"C",AND(D638&lt;85%,D638&gt;=80%),"D",AND(D638&lt;80%,D638&gt;=65%),"F"),"")</f>
        <v>D</v>
      </c>
    </row>
    <row r="639" spans="1:5" x14ac:dyDescent="0.3">
      <c r="A639" s="28">
        <v>506</v>
      </c>
      <c r="B639" s="28">
        <v>100</v>
      </c>
      <c r="C639" s="28" t="s">
        <v>1311</v>
      </c>
      <c r="D639" s="30">
        <f>AVERAGEIFS([1]운전자별!$W:$W,[1]운전자별!$D:$D,A639,[1]운전자별!$E:$E,B639)</f>
        <v>0.91703081721952773</v>
      </c>
      <c r="E639" s="31" t="str" cm="1">
        <f t="array" ref="E639">_xlfn.IFNA(_xlfn.IFS(D639&gt;=100%,"S", AND(D639&lt;100%,D639&gt;=95%),"A",AND(D639&lt;95%,D639&gt;=90%),"B",AND(D639&lt;90%,D639&gt;=85%),"C",AND(D639&lt;85%,D639&gt;=80%),"D",AND(D639&lt;80%,D639&gt;=65%),"F"),"")</f>
        <v>B</v>
      </c>
    </row>
    <row r="640" spans="1:5" x14ac:dyDescent="0.3">
      <c r="A640" s="28">
        <v>506</v>
      </c>
      <c r="B640" s="28">
        <v>6924</v>
      </c>
      <c r="C640" s="28" t="s">
        <v>1312</v>
      </c>
      <c r="D640" s="30">
        <f>AVERAGEIFS([1]운전자별!$W:$W,[1]운전자별!$D:$D,A640,[1]운전자별!$E:$E,B640)</f>
        <v>0.80637077294685999</v>
      </c>
      <c r="E640" s="31" t="str" cm="1">
        <f t="array" ref="E640">_xlfn.IFNA(_xlfn.IFS(D640&gt;=100%,"S", AND(D640&lt;100%,D640&gt;=95%),"A",AND(D640&lt;95%,D640&gt;=90%),"B",AND(D640&lt;90%,D640&gt;=85%),"C",AND(D640&lt;85%,D640&gt;=80%),"D",AND(D640&lt;80%,D640&gt;=65%),"F"),"")</f>
        <v>D</v>
      </c>
    </row>
    <row r="641" spans="1:5" x14ac:dyDescent="0.3">
      <c r="A641" s="28">
        <v>506</v>
      </c>
      <c r="B641" s="28">
        <v>8541</v>
      </c>
      <c r="C641" s="28" t="s">
        <v>1313</v>
      </c>
      <c r="D641" s="30">
        <f>AVERAGEIFS([1]운전자별!$W:$W,[1]운전자별!$D:$D,A641,[1]운전자별!$E:$E,B641)</f>
        <v>1.0202429883502899</v>
      </c>
      <c r="E641" s="31" t="str" cm="1">
        <f t="array" ref="E641">_xlfn.IFNA(_xlfn.IFS(D641&gt;=100%,"S", AND(D641&lt;100%,D641&gt;=95%),"A",AND(D641&lt;95%,D641&gt;=90%),"B",AND(D641&lt;90%,D641&gt;=85%),"C",AND(D641&lt;85%,D641&gt;=80%),"D",AND(D641&lt;80%,D641&gt;=65%),"F"),"")</f>
        <v>S</v>
      </c>
    </row>
    <row r="642" spans="1:5" x14ac:dyDescent="0.3">
      <c r="A642" s="28">
        <v>506</v>
      </c>
      <c r="B642" s="28">
        <v>992</v>
      </c>
      <c r="C642" s="28" t="s">
        <v>1314</v>
      </c>
      <c r="D642" s="30">
        <f>AVERAGEIFS([1]운전자별!$W:$W,[1]운전자별!$D:$D,A642,[1]운전자별!$E:$E,B642)</f>
        <v>0.85667741931002073</v>
      </c>
      <c r="E642" s="31" t="str" cm="1">
        <f t="array" ref="E642">_xlfn.IFNA(_xlfn.IFS(D642&gt;=100%,"S", AND(D642&lt;100%,D642&gt;=95%),"A",AND(D642&lt;95%,D642&gt;=90%),"B",AND(D642&lt;90%,D642&gt;=85%),"C",AND(D642&lt;85%,D642&gt;=80%),"D",AND(D642&lt;80%,D642&gt;=65%),"F"),"")</f>
        <v>C</v>
      </c>
    </row>
    <row r="643" spans="1:5" x14ac:dyDescent="0.3">
      <c r="A643" s="28">
        <v>506</v>
      </c>
      <c r="B643" s="28">
        <v>5011</v>
      </c>
      <c r="C643" s="28" t="s">
        <v>1315</v>
      </c>
      <c r="D643" s="30">
        <f>AVERAGEIFS([1]운전자별!$W:$W,[1]운전자별!$D:$D,A643,[1]운전자별!$E:$E,B643)</f>
        <v>0.76079999999999992</v>
      </c>
      <c r="E643" s="31" t="str" cm="1">
        <f t="array" ref="E643">_xlfn.IFNA(_xlfn.IFS(D643&gt;=100%,"S", AND(D643&lt;100%,D643&gt;=95%),"A",AND(D643&lt;95%,D643&gt;=90%),"B",AND(D643&lt;90%,D643&gt;=85%),"C",AND(D643&lt;85%,D643&gt;=80%),"D",AND(D643&lt;80%,D643&gt;=65%),"F"),"")</f>
        <v>F</v>
      </c>
    </row>
    <row r="644" spans="1:5" x14ac:dyDescent="0.3">
      <c r="A644" s="28">
        <v>506</v>
      </c>
      <c r="B644" s="28">
        <v>5173</v>
      </c>
      <c r="C644" s="28" t="s">
        <v>1316</v>
      </c>
      <c r="D644" s="30">
        <f>AVERAGEIFS([1]운전자별!$W:$W,[1]운전자별!$D:$D,A644,[1]운전자별!$E:$E,B644)</f>
        <v>0.93568782440980036</v>
      </c>
      <c r="E644" s="31" t="str" cm="1">
        <f t="array" ref="E644">_xlfn.IFNA(_xlfn.IFS(D644&gt;=100%,"S", AND(D644&lt;100%,D644&gt;=95%),"A",AND(D644&lt;95%,D644&gt;=90%),"B",AND(D644&lt;90%,D644&gt;=85%),"C",AND(D644&lt;85%,D644&gt;=80%),"D",AND(D644&lt;80%,D644&gt;=65%),"F"),"")</f>
        <v>B</v>
      </c>
    </row>
    <row r="645" spans="1:5" x14ac:dyDescent="0.3">
      <c r="A645" s="28">
        <v>506</v>
      </c>
      <c r="B645" s="28">
        <v>6191</v>
      </c>
      <c r="C645" s="28" t="s">
        <v>1317</v>
      </c>
      <c r="D645" s="30">
        <f>AVERAGEIFS([1]운전자별!$W:$W,[1]운전자별!$D:$D,A645,[1]운전자별!$E:$E,B645)</f>
        <v>0.85684178743961359</v>
      </c>
      <c r="E645" s="31" t="str" cm="1">
        <f t="array" ref="E645">_xlfn.IFNA(_xlfn.IFS(D645&gt;=100%,"S", AND(D645&lt;100%,D645&gt;=95%),"A",AND(D645&lt;95%,D645&gt;=90%),"B",AND(D645&lt;90%,D645&gt;=85%),"C",AND(D645&lt;85%,D645&gt;=80%),"D",AND(D645&lt;80%,D645&gt;=65%),"F"),"")</f>
        <v>C</v>
      </c>
    </row>
    <row r="646" spans="1:5" x14ac:dyDescent="0.3">
      <c r="A646" s="28">
        <v>506</v>
      </c>
      <c r="B646" s="28">
        <v>3602</v>
      </c>
      <c r="C646" s="28" t="s">
        <v>1318</v>
      </c>
      <c r="D646" s="30">
        <f>AVERAGEIFS([1]운전자별!$W:$W,[1]운전자별!$D:$D,A646,[1]운전자별!$E:$E,B646)</f>
        <v>0.76372859025032946</v>
      </c>
      <c r="E646" s="31" t="str" cm="1">
        <f t="array" ref="E646">_xlfn.IFNA(_xlfn.IFS(D646&gt;=100%,"S", AND(D646&lt;100%,D646&gt;=95%),"A",AND(D646&lt;95%,D646&gt;=90%),"B",AND(D646&lt;90%,D646&gt;=85%),"C",AND(D646&lt;85%,D646&gt;=80%),"D",AND(D646&lt;80%,D646&gt;=65%),"F"),"")</f>
        <v>F</v>
      </c>
    </row>
    <row r="647" spans="1:5" x14ac:dyDescent="0.3">
      <c r="A647" s="28">
        <v>506</v>
      </c>
      <c r="B647" s="28">
        <v>9880</v>
      </c>
      <c r="C647" s="28" t="s">
        <v>1319</v>
      </c>
      <c r="D647" s="30">
        <f>AVERAGEIFS([1]운전자별!$W:$W,[1]운전자별!$D:$D,A647,[1]운전자별!$E:$E,B647)</f>
        <v>0.70966111111111108</v>
      </c>
      <c r="E647" s="31" t="str" cm="1">
        <f t="array" ref="E647">_xlfn.IFNA(_xlfn.IFS(D647&gt;=100%,"S", AND(D647&lt;100%,D647&gt;=95%),"A",AND(D647&lt;95%,D647&gt;=90%),"B",AND(D647&lt;90%,D647&gt;=85%),"C",AND(D647&lt;85%,D647&gt;=80%),"D",AND(D647&lt;80%,D647&gt;=65%),"F"),"")</f>
        <v>F</v>
      </c>
    </row>
    <row r="648" spans="1:5" x14ac:dyDescent="0.3">
      <c r="A648" s="28">
        <v>506</v>
      </c>
      <c r="B648" s="28">
        <v>1945</v>
      </c>
      <c r="C648" s="28" t="s">
        <v>1320</v>
      </c>
      <c r="D648" s="30">
        <f>AVERAGEIFS([1]운전자별!$W:$W,[1]운전자별!$D:$D,A648,[1]운전자별!$E:$E,B648)</f>
        <v>0.87666738384842036</v>
      </c>
      <c r="E648" s="31" t="str" cm="1">
        <f t="array" ref="E648">_xlfn.IFNA(_xlfn.IFS(D648&gt;=100%,"S", AND(D648&lt;100%,D648&gt;=95%),"A",AND(D648&lt;95%,D648&gt;=90%),"B",AND(D648&lt;90%,D648&gt;=85%),"C",AND(D648&lt;85%,D648&gt;=80%),"D",AND(D648&lt;80%,D648&gt;=65%),"F"),"")</f>
        <v>C</v>
      </c>
    </row>
    <row r="649" spans="1:5" x14ac:dyDescent="0.3">
      <c r="A649" s="28">
        <v>507</v>
      </c>
      <c r="B649" s="28">
        <v>7813</v>
      </c>
      <c r="C649" s="28" t="s">
        <v>1321</v>
      </c>
      <c r="D649" s="30">
        <f>AVERAGEIFS([1]운전자별!$W:$W,[1]운전자별!$D:$D,A649,[1]운전자별!$E:$E,B649)</f>
        <v>0.90253313105703981</v>
      </c>
      <c r="E649" s="31" t="str" cm="1">
        <f t="array" ref="E649">_xlfn.IFNA(_xlfn.IFS(D649&gt;=100%,"S", AND(D649&lt;100%,D649&gt;=95%),"A",AND(D649&lt;95%,D649&gt;=90%),"B",AND(D649&lt;90%,D649&gt;=85%),"C",AND(D649&lt;85%,D649&gt;=80%),"D",AND(D649&lt;80%,D649&gt;=65%),"F"),"")</f>
        <v>B</v>
      </c>
    </row>
    <row r="650" spans="1:5" x14ac:dyDescent="0.3">
      <c r="A650" s="28">
        <v>507</v>
      </c>
      <c r="B650" s="28">
        <v>6871</v>
      </c>
      <c r="C650" s="28" t="s">
        <v>1322</v>
      </c>
      <c r="D650" s="30">
        <f>AVERAGEIFS([1]운전자별!$W:$W,[1]운전자별!$D:$D,A650,[1]운전자별!$E:$E,B650)</f>
        <v>0.84630769230769232</v>
      </c>
      <c r="E650" s="31" t="str" cm="1">
        <f t="array" ref="E650">_xlfn.IFNA(_xlfn.IFS(D650&gt;=100%,"S", AND(D650&lt;100%,D650&gt;=95%),"A",AND(D650&lt;95%,D650&gt;=90%),"B",AND(D650&lt;90%,D650&gt;=85%),"C",AND(D650&lt;85%,D650&gt;=80%),"D",AND(D650&lt;80%,D650&gt;=65%),"F"),"")</f>
        <v>D</v>
      </c>
    </row>
    <row r="651" spans="1:5" x14ac:dyDescent="0.3">
      <c r="A651" s="28">
        <v>507</v>
      </c>
      <c r="B651" s="28">
        <v>8660</v>
      </c>
      <c r="C651" s="28" t="s">
        <v>216</v>
      </c>
      <c r="D651" s="30">
        <f>AVERAGEIFS([1]운전자별!$W:$W,[1]운전자별!$D:$D,A651,[1]운전자별!$E:$E,B651)</f>
        <v>1.067593676581498</v>
      </c>
      <c r="E651" s="31" t="str" cm="1">
        <f t="array" ref="E651">_xlfn.IFNA(_xlfn.IFS(D651&gt;=100%,"S", AND(D651&lt;100%,D651&gt;=95%),"A",AND(D651&lt;95%,D651&gt;=90%),"B",AND(D651&lt;90%,D651&gt;=85%),"C",AND(D651&lt;85%,D651&gt;=80%),"D",AND(D651&lt;80%,D651&gt;=65%),"F"),"")</f>
        <v>S</v>
      </c>
    </row>
    <row r="652" spans="1:5" x14ac:dyDescent="0.3">
      <c r="A652" s="28">
        <v>507</v>
      </c>
      <c r="B652" s="28">
        <v>3421</v>
      </c>
      <c r="C652" s="28" t="s">
        <v>1323</v>
      </c>
      <c r="D652" s="30">
        <f>AVERAGEIFS([1]운전자별!$W:$W,[1]운전자별!$D:$D,A652,[1]운전자별!$E:$E,B652)</f>
        <v>0.808820580903718</v>
      </c>
      <c r="E652" s="31" t="str" cm="1">
        <f t="array" ref="E652">_xlfn.IFNA(_xlfn.IFS(D652&gt;=100%,"S", AND(D652&lt;100%,D652&gt;=95%),"A",AND(D652&lt;95%,D652&gt;=90%),"B",AND(D652&lt;90%,D652&gt;=85%),"C",AND(D652&lt;85%,D652&gt;=80%),"D",AND(D652&lt;80%,D652&gt;=65%),"F"),"")</f>
        <v>D</v>
      </c>
    </row>
    <row r="653" spans="1:5" x14ac:dyDescent="0.3">
      <c r="A653" s="28">
        <v>507</v>
      </c>
      <c r="B653" s="28">
        <v>2458</v>
      </c>
      <c r="C653" s="28" t="s">
        <v>1324</v>
      </c>
      <c r="D653" s="30">
        <f>AVERAGEIFS([1]운전자별!$W:$W,[1]운전자별!$D:$D,A653,[1]운전자별!$E:$E,B653)</f>
        <v>0.92474718429054248</v>
      </c>
      <c r="E653" s="31" t="str" cm="1">
        <f t="array" ref="E653">_xlfn.IFNA(_xlfn.IFS(D653&gt;=100%,"S", AND(D653&lt;100%,D653&gt;=95%),"A",AND(D653&lt;95%,D653&gt;=90%),"B",AND(D653&lt;90%,D653&gt;=85%),"C",AND(D653&lt;85%,D653&gt;=80%),"D",AND(D653&lt;80%,D653&gt;=65%),"F"),"")</f>
        <v>B</v>
      </c>
    </row>
    <row r="654" spans="1:5" x14ac:dyDescent="0.3">
      <c r="A654" s="28">
        <v>507</v>
      </c>
      <c r="B654" s="28">
        <v>8471</v>
      </c>
      <c r="C654" s="28" t="s">
        <v>220</v>
      </c>
      <c r="D654" s="30">
        <f>AVERAGEIFS([1]운전자별!$W:$W,[1]운전자별!$D:$D,A654,[1]운전자별!$E:$E,B654)</f>
        <v>0.96347162293024002</v>
      </c>
      <c r="E654" s="31" t="str" cm="1">
        <f t="array" ref="E654">_xlfn.IFNA(_xlfn.IFS(D654&gt;=100%,"S", AND(D654&lt;100%,D654&gt;=95%),"A",AND(D654&lt;95%,D654&gt;=90%),"B",AND(D654&lt;90%,D654&gt;=85%),"C",AND(D654&lt;85%,D654&gt;=80%),"D",AND(D654&lt;80%,D654&gt;=65%),"F"),"")</f>
        <v>A</v>
      </c>
    </row>
    <row r="655" spans="1:5" x14ac:dyDescent="0.3">
      <c r="A655" s="28">
        <v>507</v>
      </c>
      <c r="B655" s="28">
        <v>9072</v>
      </c>
      <c r="C655" s="28" t="s">
        <v>1325</v>
      </c>
      <c r="D655" s="30">
        <f>AVERAGEIFS([1]운전자별!$W:$W,[1]운전자별!$D:$D,A655,[1]운전자별!$E:$E,B655)</f>
        <v>0.95904767467502294</v>
      </c>
      <c r="E655" s="31" t="str" cm="1">
        <f t="array" ref="E655">_xlfn.IFNA(_xlfn.IFS(D655&gt;=100%,"S", AND(D655&lt;100%,D655&gt;=95%),"A",AND(D655&lt;95%,D655&gt;=90%),"B",AND(D655&lt;90%,D655&gt;=85%),"C",AND(D655&lt;85%,D655&gt;=80%),"D",AND(D655&lt;80%,D655&gt;=65%),"F"),"")</f>
        <v>A</v>
      </c>
    </row>
    <row r="656" spans="1:5" x14ac:dyDescent="0.3">
      <c r="A656" s="28">
        <v>507</v>
      </c>
      <c r="B656" s="28">
        <v>7276</v>
      </c>
      <c r="C656" s="28" t="s">
        <v>1326</v>
      </c>
      <c r="D656" s="30">
        <f>AVERAGEIFS([1]운전자별!$W:$W,[1]운전자별!$D:$D,A656,[1]운전자별!$E:$E,B656)</f>
        <v>0.8164855195294235</v>
      </c>
      <c r="E656" s="31" t="str" cm="1">
        <f t="array" ref="E656">_xlfn.IFNA(_xlfn.IFS(D656&gt;=100%,"S", AND(D656&lt;100%,D656&gt;=95%),"A",AND(D656&lt;95%,D656&gt;=90%),"B",AND(D656&lt;90%,D656&gt;=85%),"C",AND(D656&lt;85%,D656&gt;=80%),"D",AND(D656&lt;80%,D656&gt;=65%),"F"),"")</f>
        <v>D</v>
      </c>
    </row>
    <row r="657" spans="1:5" x14ac:dyDescent="0.3">
      <c r="A657" s="28">
        <v>507</v>
      </c>
      <c r="B657" s="28">
        <v>2936</v>
      </c>
      <c r="C657" s="28" t="s">
        <v>1327</v>
      </c>
      <c r="D657" s="30">
        <f>AVERAGEIFS([1]운전자별!$W:$W,[1]운전자별!$D:$D,A657,[1]운전자별!$E:$E,B657)</f>
        <v>0.87705876872319244</v>
      </c>
      <c r="E657" s="31" t="str" cm="1">
        <f t="array" ref="E657">_xlfn.IFNA(_xlfn.IFS(D657&gt;=100%,"S", AND(D657&lt;100%,D657&gt;=95%),"A",AND(D657&lt;95%,D657&gt;=90%),"B",AND(D657&lt;90%,D657&gt;=85%),"C",AND(D657&lt;85%,D657&gt;=80%),"D",AND(D657&lt;80%,D657&gt;=65%),"F"),"")</f>
        <v>C</v>
      </c>
    </row>
    <row r="658" spans="1:5" x14ac:dyDescent="0.3">
      <c r="A658" s="28">
        <v>507</v>
      </c>
      <c r="B658" s="28">
        <v>2354</v>
      </c>
      <c r="C658" s="28" t="s">
        <v>1328</v>
      </c>
      <c r="D658" s="30">
        <f>AVERAGEIFS([1]운전자별!$W:$W,[1]운전자별!$D:$D,A658,[1]운전자별!$E:$E,B658)</f>
        <v>0.8366635741845897</v>
      </c>
      <c r="E658" s="31" t="str" cm="1">
        <f t="array" ref="E658">_xlfn.IFNA(_xlfn.IFS(D658&gt;=100%,"S", AND(D658&lt;100%,D658&gt;=95%),"A",AND(D658&lt;95%,D658&gt;=90%),"B",AND(D658&lt;90%,D658&gt;=85%),"C",AND(D658&lt;85%,D658&gt;=80%),"D",AND(D658&lt;80%,D658&gt;=65%),"F"),"")</f>
        <v>D</v>
      </c>
    </row>
    <row r="659" spans="1:5" x14ac:dyDescent="0.3">
      <c r="A659" s="28">
        <v>507</v>
      </c>
      <c r="B659" s="28">
        <v>7302</v>
      </c>
      <c r="C659" s="28" t="s">
        <v>1329</v>
      </c>
      <c r="D659" s="30">
        <f>AVERAGEIFS([1]운전자별!$W:$W,[1]운전자별!$D:$D,A659,[1]운전자별!$E:$E,B659)</f>
        <v>0.90111774099214792</v>
      </c>
      <c r="E659" s="31" t="str" cm="1">
        <f t="array" ref="E659">_xlfn.IFNA(_xlfn.IFS(D659&gt;=100%,"S", AND(D659&lt;100%,D659&gt;=95%),"A",AND(D659&lt;95%,D659&gt;=90%),"B",AND(D659&lt;90%,D659&gt;=85%),"C",AND(D659&lt;85%,D659&gt;=80%),"D",AND(D659&lt;80%,D659&gt;=65%),"F"),"")</f>
        <v>B</v>
      </c>
    </row>
    <row r="660" spans="1:5" x14ac:dyDescent="0.3">
      <c r="A660" s="28">
        <v>507</v>
      </c>
      <c r="B660" s="28">
        <v>2161</v>
      </c>
      <c r="C660" s="28" t="s">
        <v>222</v>
      </c>
      <c r="D660" s="30">
        <f>AVERAGEIFS([1]운전자별!$W:$W,[1]운전자별!$D:$D,A660,[1]운전자별!$E:$E,B660)</f>
        <v>1.0175574386270572</v>
      </c>
      <c r="E660" s="31" t="str" cm="1">
        <f t="array" ref="E660">_xlfn.IFNA(_xlfn.IFS(D660&gt;=100%,"S", AND(D660&lt;100%,D660&gt;=95%),"A",AND(D660&lt;95%,D660&gt;=90%),"B",AND(D660&lt;90%,D660&gt;=85%),"C",AND(D660&lt;85%,D660&gt;=80%),"D",AND(D660&lt;80%,D660&gt;=65%),"F"),"")</f>
        <v>S</v>
      </c>
    </row>
    <row r="661" spans="1:5" x14ac:dyDescent="0.3">
      <c r="A661" s="28">
        <v>507</v>
      </c>
      <c r="B661" s="28">
        <v>1608</v>
      </c>
      <c r="C661" s="28" t="s">
        <v>1330</v>
      </c>
      <c r="D661" s="30">
        <f>AVERAGEIFS([1]운전자별!$W:$W,[1]운전자별!$D:$D,A661,[1]운전자별!$E:$E,B661)</f>
        <v>0.807362614155959</v>
      </c>
      <c r="E661" s="31" t="str" cm="1">
        <f t="array" ref="E661">_xlfn.IFNA(_xlfn.IFS(D661&gt;=100%,"S", AND(D661&lt;100%,D661&gt;=95%),"A",AND(D661&lt;95%,D661&gt;=90%),"B",AND(D661&lt;90%,D661&gt;=85%),"C",AND(D661&lt;85%,D661&gt;=80%),"D",AND(D661&lt;80%,D661&gt;=65%),"F"),"")</f>
        <v>D</v>
      </c>
    </row>
    <row r="662" spans="1:5" x14ac:dyDescent="0.3">
      <c r="A662" s="28">
        <v>507</v>
      </c>
      <c r="B662" s="28">
        <v>5614</v>
      </c>
      <c r="C662" s="28" t="s">
        <v>1331</v>
      </c>
      <c r="D662" s="30">
        <f>AVERAGEIFS([1]운전자별!$W:$W,[1]운전자별!$D:$D,A662,[1]운전자별!$E:$E,B662)</f>
        <v>0.85655589327913473</v>
      </c>
      <c r="E662" s="31" t="str" cm="1">
        <f t="array" ref="E662">_xlfn.IFNA(_xlfn.IFS(D662&gt;=100%,"S", AND(D662&lt;100%,D662&gt;=95%),"A",AND(D662&lt;95%,D662&gt;=90%),"B",AND(D662&lt;90%,D662&gt;=85%),"C",AND(D662&lt;85%,D662&gt;=80%),"D",AND(D662&lt;80%,D662&gt;=65%),"F"),"")</f>
        <v>C</v>
      </c>
    </row>
    <row r="663" spans="1:5" x14ac:dyDescent="0.3">
      <c r="A663" s="28">
        <v>507</v>
      </c>
      <c r="B663" s="28">
        <v>5815</v>
      </c>
      <c r="C663" s="28" t="s">
        <v>1332</v>
      </c>
      <c r="D663" s="30">
        <f>AVERAGEIFS([1]운전자별!$W:$W,[1]운전자별!$D:$D,A663,[1]운전자별!$E:$E,B663)</f>
        <v>0.83262451098707535</v>
      </c>
      <c r="E663" s="31" t="str" cm="1">
        <f t="array" ref="E663">_xlfn.IFNA(_xlfn.IFS(D663&gt;=100%,"S", AND(D663&lt;100%,D663&gt;=95%),"A",AND(D663&lt;95%,D663&gt;=90%),"B",AND(D663&lt;90%,D663&gt;=85%),"C",AND(D663&lt;85%,D663&gt;=80%),"D",AND(D663&lt;80%,D663&gt;=65%),"F"),"")</f>
        <v>D</v>
      </c>
    </row>
    <row r="664" spans="1:5" x14ac:dyDescent="0.3">
      <c r="A664" s="28">
        <v>507</v>
      </c>
      <c r="B664" s="28">
        <v>1139</v>
      </c>
      <c r="C664" s="28" t="s">
        <v>226</v>
      </c>
      <c r="D664" s="30">
        <f>AVERAGEIFS([1]운전자별!$W:$W,[1]운전자별!$D:$D,A664,[1]운전자별!$E:$E,B664)</f>
        <v>1.0139734094876338</v>
      </c>
      <c r="E664" s="31" t="str" cm="1">
        <f t="array" ref="E664">_xlfn.IFNA(_xlfn.IFS(D664&gt;=100%,"S", AND(D664&lt;100%,D664&gt;=95%),"A",AND(D664&lt;95%,D664&gt;=90%),"B",AND(D664&lt;90%,D664&gt;=85%),"C",AND(D664&lt;85%,D664&gt;=80%),"D",AND(D664&lt;80%,D664&gt;=65%),"F"),"")</f>
        <v>S</v>
      </c>
    </row>
    <row r="665" spans="1:5" x14ac:dyDescent="0.3">
      <c r="A665" s="28">
        <v>507</v>
      </c>
      <c r="B665" s="28">
        <v>1129</v>
      </c>
      <c r="C665" s="28" t="s">
        <v>1333</v>
      </c>
      <c r="D665" s="30">
        <f>AVERAGEIFS([1]운전자별!$W:$W,[1]운전자별!$D:$D,A665,[1]운전자별!$E:$E,B665)</f>
        <v>0.990460369257816</v>
      </c>
      <c r="E665" s="31" t="str" cm="1">
        <f t="array" ref="E665">_xlfn.IFNA(_xlfn.IFS(D665&gt;=100%,"S", AND(D665&lt;100%,D665&gt;=95%),"A",AND(D665&lt;95%,D665&gt;=90%),"B",AND(D665&lt;90%,D665&gt;=85%),"C",AND(D665&lt;85%,D665&gt;=80%),"D",AND(D665&lt;80%,D665&gt;=65%),"F"),"")</f>
        <v>A</v>
      </c>
    </row>
    <row r="666" spans="1:5" x14ac:dyDescent="0.3">
      <c r="A666" s="28">
        <v>507</v>
      </c>
      <c r="B666" s="28">
        <v>5681</v>
      </c>
      <c r="C666" s="28" t="s">
        <v>1334</v>
      </c>
      <c r="D666" s="30">
        <f>AVERAGEIFS([1]운전자별!$W:$W,[1]운전자별!$D:$D,A666,[1]운전자별!$E:$E,B666)</f>
        <v>0.88004748272177657</v>
      </c>
      <c r="E666" s="31" t="str" cm="1">
        <f t="array" ref="E666">_xlfn.IFNA(_xlfn.IFS(D666&gt;=100%,"S", AND(D666&lt;100%,D666&gt;=95%),"A",AND(D666&lt;95%,D666&gt;=90%),"B",AND(D666&lt;90%,D666&gt;=85%),"C",AND(D666&lt;85%,D666&gt;=80%),"D",AND(D666&lt;80%,D666&gt;=65%),"F"),"")</f>
        <v>C</v>
      </c>
    </row>
    <row r="667" spans="1:5" x14ac:dyDescent="0.3">
      <c r="A667" s="28">
        <v>507</v>
      </c>
      <c r="B667" s="28">
        <v>5251</v>
      </c>
      <c r="C667" s="28" t="s">
        <v>1335</v>
      </c>
      <c r="D667" s="30">
        <f>AVERAGEIFS([1]운전자별!$W:$W,[1]운전자별!$D:$D,A667,[1]운전자별!$E:$E,B667)</f>
        <v>1.0230670272653266</v>
      </c>
      <c r="E667" s="31" t="str" cm="1">
        <f t="array" ref="E667">_xlfn.IFNA(_xlfn.IFS(D667&gt;=100%,"S", AND(D667&lt;100%,D667&gt;=95%),"A",AND(D667&lt;95%,D667&gt;=90%),"B",AND(D667&lt;90%,D667&gt;=85%),"C",AND(D667&lt;85%,D667&gt;=80%),"D",AND(D667&lt;80%,D667&gt;=65%),"F"),"")</f>
        <v>S</v>
      </c>
    </row>
    <row r="668" spans="1:5" x14ac:dyDescent="0.3">
      <c r="A668" s="28">
        <v>507</v>
      </c>
      <c r="B668" s="28">
        <v>2130</v>
      </c>
      <c r="C668" s="28" t="s">
        <v>1336</v>
      </c>
      <c r="D668" s="30">
        <f>AVERAGEIFS([1]운전자별!$W:$W,[1]운전자별!$D:$D,A668,[1]운전자별!$E:$E,B668)</f>
        <v>0.82244343221827521</v>
      </c>
      <c r="E668" s="31" t="str" cm="1">
        <f t="array" ref="E668">_xlfn.IFNA(_xlfn.IFS(D668&gt;=100%,"S", AND(D668&lt;100%,D668&gt;=95%),"A",AND(D668&lt;95%,D668&gt;=90%),"B",AND(D668&lt;90%,D668&gt;=85%),"C",AND(D668&lt;85%,D668&gt;=80%),"D",AND(D668&lt;80%,D668&gt;=65%),"F"),"")</f>
        <v>D</v>
      </c>
    </row>
    <row r="669" spans="1:5" x14ac:dyDescent="0.3">
      <c r="A669" s="28">
        <v>507</v>
      </c>
      <c r="B669" s="28">
        <v>3793</v>
      </c>
      <c r="C669" s="28" t="s">
        <v>1074</v>
      </c>
      <c r="D669" s="30">
        <f>AVERAGEIFS([1]운전자별!$W:$W,[1]운전자별!$D:$D,A669,[1]운전자별!$E:$E,B669)</f>
        <v>1.0643245067243587</v>
      </c>
      <c r="E669" s="31" t="str" cm="1">
        <f t="array" ref="E669">_xlfn.IFNA(_xlfn.IFS(D669&gt;=100%,"S", AND(D669&lt;100%,D669&gt;=95%),"A",AND(D669&lt;95%,D669&gt;=90%),"B",AND(D669&lt;90%,D669&gt;=85%),"C",AND(D669&lt;85%,D669&gt;=80%),"D",AND(D669&lt;80%,D669&gt;=65%),"F"),"")</f>
        <v>S</v>
      </c>
    </row>
    <row r="670" spans="1:5" x14ac:dyDescent="0.3">
      <c r="A670" s="28">
        <v>507</v>
      </c>
      <c r="B670" s="28">
        <v>5956</v>
      </c>
      <c r="C670" s="28" t="s">
        <v>1337</v>
      </c>
      <c r="D670" s="30">
        <f>AVERAGEIFS([1]운전자별!$W:$W,[1]운전자별!$D:$D,A670,[1]운전자별!$E:$E,B670)</f>
        <v>0.78794174436261544</v>
      </c>
      <c r="E670" s="31" t="str" cm="1">
        <f t="array" ref="E670">_xlfn.IFNA(_xlfn.IFS(D670&gt;=100%,"S", AND(D670&lt;100%,D670&gt;=95%),"A",AND(D670&lt;95%,D670&gt;=90%),"B",AND(D670&lt;90%,D670&gt;=85%),"C",AND(D670&lt;85%,D670&gt;=80%),"D",AND(D670&lt;80%,D670&gt;=65%),"F"),"")</f>
        <v>F</v>
      </c>
    </row>
    <row r="671" spans="1:5" x14ac:dyDescent="0.3">
      <c r="A671" s="28">
        <v>507</v>
      </c>
      <c r="B671" s="28">
        <v>5089</v>
      </c>
      <c r="C671" s="28" t="s">
        <v>1338</v>
      </c>
      <c r="D671" s="30">
        <f>AVERAGEIFS([1]운전자별!$W:$W,[1]운전자별!$D:$D,A671,[1]운전자별!$E:$E,B671)</f>
        <v>0.94704102564102566</v>
      </c>
      <c r="E671" s="31" t="str" cm="1">
        <f t="array" ref="E671">_xlfn.IFNA(_xlfn.IFS(D671&gt;=100%,"S", AND(D671&lt;100%,D671&gt;=95%),"A",AND(D671&lt;95%,D671&gt;=90%),"B",AND(D671&lt;90%,D671&gt;=85%),"C",AND(D671&lt;85%,D671&gt;=80%),"D",AND(D671&lt;80%,D671&gt;=65%),"F"),"")</f>
        <v>B</v>
      </c>
    </row>
    <row r="672" spans="1:5" x14ac:dyDescent="0.3">
      <c r="A672" s="28">
        <v>507</v>
      </c>
      <c r="B672" s="28">
        <v>9395</v>
      </c>
      <c r="C672" s="28" t="s">
        <v>1339</v>
      </c>
      <c r="D672" s="30">
        <f>AVERAGEIFS([1]운전자별!$W:$W,[1]운전자별!$D:$D,A672,[1]운전자별!$E:$E,B672)</f>
        <v>0.93837569042000146</v>
      </c>
      <c r="E672" s="31" t="str" cm="1">
        <f t="array" ref="E672">_xlfn.IFNA(_xlfn.IFS(D672&gt;=100%,"S", AND(D672&lt;100%,D672&gt;=95%),"A",AND(D672&lt;95%,D672&gt;=90%),"B",AND(D672&lt;90%,D672&gt;=85%),"C",AND(D672&lt;85%,D672&gt;=80%),"D",AND(D672&lt;80%,D672&gt;=65%),"F"),"")</f>
        <v>B</v>
      </c>
    </row>
    <row r="673" spans="1:5" x14ac:dyDescent="0.3">
      <c r="A673" s="28">
        <v>507</v>
      </c>
      <c r="B673" s="28">
        <v>7968</v>
      </c>
      <c r="C673" s="28" t="s">
        <v>1340</v>
      </c>
      <c r="D673" s="30">
        <f>AVERAGEIFS([1]운전자별!$W:$W,[1]운전자별!$D:$D,A673,[1]운전자별!$E:$E,B673)</f>
        <v>0.92489401618982037</v>
      </c>
      <c r="E673" s="31" t="str" cm="1">
        <f t="array" ref="E673">_xlfn.IFNA(_xlfn.IFS(D673&gt;=100%,"S", AND(D673&lt;100%,D673&gt;=95%),"A",AND(D673&lt;95%,D673&gt;=90%),"B",AND(D673&lt;90%,D673&gt;=85%),"C",AND(D673&lt;85%,D673&gt;=80%),"D",AND(D673&lt;80%,D673&gt;=65%),"F"),"")</f>
        <v>B</v>
      </c>
    </row>
    <row r="674" spans="1:5" x14ac:dyDescent="0.3">
      <c r="A674" s="28">
        <v>507</v>
      </c>
      <c r="B674" s="28">
        <v>8347</v>
      </c>
      <c r="C674" s="28" t="s">
        <v>1341</v>
      </c>
      <c r="D674" s="30">
        <f>AVERAGEIFS([1]운전자별!$W:$W,[1]운전자별!$D:$D,A674,[1]운전자별!$E:$E,B674)</f>
        <v>0.77255460588793923</v>
      </c>
      <c r="E674" s="31" t="str" cm="1">
        <f t="array" ref="E674">_xlfn.IFNA(_xlfn.IFS(D674&gt;=100%,"S", AND(D674&lt;100%,D674&gt;=95%),"A",AND(D674&lt;95%,D674&gt;=90%),"B",AND(D674&lt;90%,D674&gt;=85%),"C",AND(D674&lt;85%,D674&gt;=80%),"D",AND(D674&lt;80%,D674&gt;=65%),"F"),"")</f>
        <v>F</v>
      </c>
    </row>
    <row r="675" spans="1:5" x14ac:dyDescent="0.3">
      <c r="A675" s="28">
        <v>507</v>
      </c>
      <c r="B675" s="28">
        <v>2139</v>
      </c>
      <c r="C675" s="28" t="s">
        <v>1342</v>
      </c>
      <c r="D675" s="30">
        <f>AVERAGEIFS([1]운전자별!$W:$W,[1]운전자별!$D:$D,A675,[1]운전자별!$E:$E,B675)</f>
        <v>0.87848507949096988</v>
      </c>
      <c r="E675" s="31" t="str" cm="1">
        <f t="array" ref="E675">_xlfn.IFNA(_xlfn.IFS(D675&gt;=100%,"S", AND(D675&lt;100%,D675&gt;=95%),"A",AND(D675&lt;95%,D675&gt;=90%),"B",AND(D675&lt;90%,D675&gt;=85%),"C",AND(D675&lt;85%,D675&gt;=80%),"D",AND(D675&lt;80%,D675&gt;=65%),"F"),"")</f>
        <v>C</v>
      </c>
    </row>
    <row r="676" spans="1:5" x14ac:dyDescent="0.3">
      <c r="A676" s="28">
        <v>507</v>
      </c>
      <c r="B676" s="28">
        <v>645</v>
      </c>
      <c r="C676" s="28" t="s">
        <v>1343</v>
      </c>
      <c r="D676" s="30">
        <f>AVERAGEIFS([1]운전자별!$W:$W,[1]운전자별!$D:$D,A676,[1]운전자별!$E:$E,B676)</f>
        <v>0.85630277249837827</v>
      </c>
      <c r="E676" s="31" t="str" cm="1">
        <f t="array" ref="E676">_xlfn.IFNA(_xlfn.IFS(D676&gt;=100%,"S", AND(D676&lt;100%,D676&gt;=95%),"A",AND(D676&lt;95%,D676&gt;=90%),"B",AND(D676&lt;90%,D676&gt;=85%),"C",AND(D676&lt;85%,D676&gt;=80%),"D",AND(D676&lt;80%,D676&gt;=65%),"F"),"")</f>
        <v>C</v>
      </c>
    </row>
    <row r="677" spans="1:5" x14ac:dyDescent="0.3">
      <c r="A677" s="28">
        <v>507</v>
      </c>
      <c r="B677" s="28">
        <v>410</v>
      </c>
      <c r="C677" s="28" t="s">
        <v>230</v>
      </c>
      <c r="D677" s="30">
        <f>AVERAGEIFS([1]운전자별!$W:$W,[1]운전자별!$D:$D,A677,[1]운전자별!$E:$E,B677)</f>
        <v>0.95763182584411044</v>
      </c>
      <c r="E677" s="31" t="str" cm="1">
        <f t="array" ref="E677">_xlfn.IFNA(_xlfn.IFS(D677&gt;=100%,"S", AND(D677&lt;100%,D677&gt;=95%),"A",AND(D677&lt;95%,D677&gt;=90%),"B",AND(D677&lt;90%,D677&gt;=85%),"C",AND(D677&lt;85%,D677&gt;=80%),"D",AND(D677&lt;80%,D677&gt;=65%),"F"),"")</f>
        <v>A</v>
      </c>
    </row>
    <row r="678" spans="1:5" x14ac:dyDescent="0.3">
      <c r="A678" s="28">
        <v>507</v>
      </c>
      <c r="B678" s="28">
        <v>7147</v>
      </c>
      <c r="C678" s="28" t="s">
        <v>233</v>
      </c>
      <c r="D678" s="30">
        <f>AVERAGEIFS([1]운전자별!$W:$W,[1]운전자별!$D:$D,A678,[1]운전자별!$E:$E,B678)</f>
        <v>1.0458430159033842</v>
      </c>
      <c r="E678" s="31" t="str" cm="1">
        <f t="array" ref="E678">_xlfn.IFNA(_xlfn.IFS(D678&gt;=100%,"S", AND(D678&lt;100%,D678&gt;=95%),"A",AND(D678&lt;95%,D678&gt;=90%),"B",AND(D678&lt;90%,D678&gt;=85%),"C",AND(D678&lt;85%,D678&gt;=80%),"D",AND(D678&lt;80%,D678&gt;=65%),"F"),"")</f>
        <v>S</v>
      </c>
    </row>
    <row r="679" spans="1:5" x14ac:dyDescent="0.3">
      <c r="A679" s="28">
        <v>507</v>
      </c>
      <c r="B679" s="28">
        <v>8500</v>
      </c>
      <c r="C679" s="28" t="s">
        <v>1344</v>
      </c>
      <c r="D679" s="30">
        <f>AVERAGEIFS([1]운전자별!$W:$W,[1]운전자별!$D:$D,A679,[1]운전자별!$E:$E,B679)</f>
        <v>0.93008382902675668</v>
      </c>
      <c r="E679" s="31" t="str" cm="1">
        <f t="array" ref="E679">_xlfn.IFNA(_xlfn.IFS(D679&gt;=100%,"S", AND(D679&lt;100%,D679&gt;=95%),"A",AND(D679&lt;95%,D679&gt;=90%),"B",AND(D679&lt;90%,D679&gt;=85%),"C",AND(D679&lt;85%,D679&gt;=80%),"D",AND(D679&lt;80%,D679&gt;=65%),"F"),"")</f>
        <v>B</v>
      </c>
    </row>
    <row r="680" spans="1:5" x14ac:dyDescent="0.3">
      <c r="A680" s="28">
        <v>507</v>
      </c>
      <c r="B680" s="28">
        <v>3798</v>
      </c>
      <c r="C680" s="28" t="s">
        <v>1345</v>
      </c>
      <c r="D680" s="30">
        <f>AVERAGEIFS([1]운전자별!$W:$W,[1]운전자별!$D:$D,A680,[1]운전자별!$E:$E,B680)</f>
        <v>0.8219860669553094</v>
      </c>
      <c r="E680" s="31" t="str" cm="1">
        <f t="array" ref="E680">_xlfn.IFNA(_xlfn.IFS(D680&gt;=100%,"S", AND(D680&lt;100%,D680&gt;=95%),"A",AND(D680&lt;95%,D680&gt;=90%),"B",AND(D680&lt;90%,D680&gt;=85%),"C",AND(D680&lt;85%,D680&gt;=80%),"D",AND(D680&lt;80%,D680&gt;=65%),"F"),"")</f>
        <v>D</v>
      </c>
    </row>
    <row r="681" spans="1:5" x14ac:dyDescent="0.3">
      <c r="A681" s="28">
        <v>507</v>
      </c>
      <c r="B681" s="28">
        <v>3712</v>
      </c>
      <c r="C681" s="28" t="s">
        <v>1183</v>
      </c>
      <c r="D681" s="30">
        <f>AVERAGEIFS([1]운전자별!$W:$W,[1]운전자별!$D:$D,A681,[1]운전자별!$E:$E,B681)</f>
        <v>0.9104376996836403</v>
      </c>
      <c r="E681" s="31" t="str" cm="1">
        <f t="array" ref="E681">_xlfn.IFNA(_xlfn.IFS(D681&gt;=100%,"S", AND(D681&lt;100%,D681&gt;=95%),"A",AND(D681&lt;95%,D681&gt;=90%),"B",AND(D681&lt;90%,D681&gt;=85%),"C",AND(D681&lt;85%,D681&gt;=80%),"D",AND(D681&lt;80%,D681&gt;=65%),"F"),"")</f>
        <v>B</v>
      </c>
    </row>
    <row r="682" spans="1:5" x14ac:dyDescent="0.3">
      <c r="A682" s="28">
        <v>507</v>
      </c>
      <c r="B682" s="28">
        <v>3055</v>
      </c>
      <c r="C682" s="28" t="s">
        <v>1346</v>
      </c>
      <c r="D682" s="30">
        <f>AVERAGEIFS([1]운전자별!$W:$W,[1]운전자별!$D:$D,A682,[1]운전자별!$E:$E,B682)</f>
        <v>0.85846337796306749</v>
      </c>
      <c r="E682" s="31" t="str" cm="1">
        <f t="array" ref="E682">_xlfn.IFNA(_xlfn.IFS(D682&gt;=100%,"S", AND(D682&lt;100%,D682&gt;=95%),"A",AND(D682&lt;95%,D682&gt;=90%),"B",AND(D682&lt;90%,D682&gt;=85%),"C",AND(D682&lt;85%,D682&gt;=80%),"D",AND(D682&lt;80%,D682&gt;=65%),"F"),"")</f>
        <v>C</v>
      </c>
    </row>
    <row r="683" spans="1:5" x14ac:dyDescent="0.3">
      <c r="A683" s="28">
        <v>507</v>
      </c>
      <c r="B683" s="28">
        <v>899</v>
      </c>
      <c r="C683" s="28" t="s">
        <v>1347</v>
      </c>
      <c r="D683" s="30">
        <f>AVERAGEIFS([1]운전자별!$W:$W,[1]운전자별!$D:$D,A683,[1]운전자별!$E:$E,B683)</f>
        <v>0.87666759214543255</v>
      </c>
      <c r="E683" s="31" t="str" cm="1">
        <f t="array" ref="E683">_xlfn.IFNA(_xlfn.IFS(D683&gt;=100%,"S", AND(D683&lt;100%,D683&gt;=95%),"A",AND(D683&lt;95%,D683&gt;=90%),"B",AND(D683&lt;90%,D683&gt;=85%),"C",AND(D683&lt;85%,D683&gt;=80%),"D",AND(D683&lt;80%,D683&gt;=65%),"F"),"")</f>
        <v>C</v>
      </c>
    </row>
    <row r="684" spans="1:5" x14ac:dyDescent="0.3">
      <c r="A684" s="28">
        <v>507</v>
      </c>
      <c r="B684" s="28">
        <v>2094</v>
      </c>
      <c r="C684" s="28" t="s">
        <v>991</v>
      </c>
      <c r="D684" s="30">
        <f>AVERAGEIFS([1]운전자별!$W:$W,[1]운전자별!$D:$D,A684,[1]운전자별!$E:$E,B684)</f>
        <v>0.82117769302732491</v>
      </c>
      <c r="E684" s="31" t="str" cm="1">
        <f t="array" ref="E684">_xlfn.IFNA(_xlfn.IFS(D684&gt;=100%,"S", AND(D684&lt;100%,D684&gt;=95%),"A",AND(D684&lt;95%,D684&gt;=90%),"B",AND(D684&lt;90%,D684&gt;=85%),"C",AND(D684&lt;85%,D684&gt;=80%),"D",AND(D684&lt;80%,D684&gt;=65%),"F"),"")</f>
        <v>D</v>
      </c>
    </row>
    <row r="685" spans="1:5" x14ac:dyDescent="0.3">
      <c r="A685" s="28">
        <v>507</v>
      </c>
      <c r="B685" s="28">
        <v>5393</v>
      </c>
      <c r="C685" s="28" t="s">
        <v>1348</v>
      </c>
      <c r="D685" s="30">
        <f>AVERAGEIFS([1]운전자별!$W:$W,[1]운전자별!$D:$D,A685,[1]운전자별!$E:$E,B685)</f>
        <v>0.8021289384612027</v>
      </c>
      <c r="E685" s="31" t="str" cm="1">
        <f t="array" ref="E685">_xlfn.IFNA(_xlfn.IFS(D685&gt;=100%,"S", AND(D685&lt;100%,D685&gt;=95%),"A",AND(D685&lt;95%,D685&gt;=90%),"B",AND(D685&lt;90%,D685&gt;=85%),"C",AND(D685&lt;85%,D685&gt;=80%),"D",AND(D685&lt;80%,D685&gt;=65%),"F"),"")</f>
        <v>D</v>
      </c>
    </row>
    <row r="686" spans="1:5" x14ac:dyDescent="0.3">
      <c r="A686" s="28">
        <v>507</v>
      </c>
      <c r="B686" s="28">
        <v>9875</v>
      </c>
      <c r="C686" s="28" t="s">
        <v>1349</v>
      </c>
      <c r="D686" s="30">
        <f>AVERAGEIFS([1]운전자별!$W:$W,[1]운전자별!$D:$D,A686,[1]운전자별!$E:$E,B686)</f>
        <v>0.8250710123906172</v>
      </c>
      <c r="E686" s="31" t="str" cm="1">
        <f t="array" ref="E686">_xlfn.IFNA(_xlfn.IFS(D686&gt;=100%,"S", AND(D686&lt;100%,D686&gt;=95%),"A",AND(D686&lt;95%,D686&gt;=90%),"B",AND(D686&lt;90%,D686&gt;=85%),"C",AND(D686&lt;85%,D686&gt;=80%),"D",AND(D686&lt;80%,D686&gt;=65%),"F"),"")</f>
        <v>D</v>
      </c>
    </row>
    <row r="687" spans="1:5" x14ac:dyDescent="0.3">
      <c r="A687" s="28">
        <v>507</v>
      </c>
      <c r="B687" s="28">
        <v>9197</v>
      </c>
      <c r="C687" s="28" t="s">
        <v>1350</v>
      </c>
      <c r="D687" s="30">
        <f>AVERAGEIFS([1]운전자별!$W:$W,[1]운전자별!$D:$D,A687,[1]운전자별!$E:$E,B687)</f>
        <v>0.8023878864451639</v>
      </c>
      <c r="E687" s="31" t="str" cm="1">
        <f t="array" ref="E687">_xlfn.IFNA(_xlfn.IFS(D687&gt;=100%,"S", AND(D687&lt;100%,D687&gt;=95%),"A",AND(D687&lt;95%,D687&gt;=90%),"B",AND(D687&lt;90%,D687&gt;=85%),"C",AND(D687&lt;85%,D687&gt;=80%),"D",AND(D687&lt;80%,D687&gt;=65%),"F"),"")</f>
        <v>D</v>
      </c>
    </row>
    <row r="688" spans="1:5" x14ac:dyDescent="0.3">
      <c r="A688" s="28">
        <v>507</v>
      </c>
      <c r="B688" s="28">
        <v>3585</v>
      </c>
      <c r="C688" s="28" t="s">
        <v>236</v>
      </c>
      <c r="D688" s="30">
        <f>AVERAGEIFS([1]운전자별!$W:$W,[1]운전자별!$D:$D,A688,[1]운전자별!$E:$E,B688)</f>
        <v>0.94166723546984299</v>
      </c>
      <c r="E688" s="31" t="str" cm="1">
        <f t="array" ref="E688">_xlfn.IFNA(_xlfn.IFS(D688&gt;=100%,"S", AND(D688&lt;100%,D688&gt;=95%),"A",AND(D688&lt;95%,D688&gt;=90%),"B",AND(D688&lt;90%,D688&gt;=85%),"C",AND(D688&lt;85%,D688&gt;=80%),"D",AND(D688&lt;80%,D688&gt;=65%),"F"),"")</f>
        <v>B</v>
      </c>
    </row>
    <row r="689" spans="1:5" x14ac:dyDescent="0.3">
      <c r="A689" s="28">
        <v>507</v>
      </c>
      <c r="B689" s="28">
        <v>7975</v>
      </c>
      <c r="C689" s="28" t="s">
        <v>1078</v>
      </c>
      <c r="D689" s="30">
        <f>AVERAGEIFS([1]운전자별!$W:$W,[1]운전자별!$D:$D,A689,[1]운전자별!$E:$E,B689)</f>
        <v>0.97600925149696716</v>
      </c>
      <c r="E689" s="31" t="str" cm="1">
        <f t="array" ref="E689">_xlfn.IFNA(_xlfn.IFS(D689&gt;=100%,"S", AND(D689&lt;100%,D689&gt;=95%),"A",AND(D689&lt;95%,D689&gt;=90%),"B",AND(D689&lt;90%,D689&gt;=85%),"C",AND(D689&lt;85%,D689&gt;=80%),"D",AND(D689&lt;80%,D689&gt;=65%),"F"),"")</f>
        <v>A</v>
      </c>
    </row>
    <row r="690" spans="1:5" x14ac:dyDescent="0.3">
      <c r="A690" s="28">
        <v>507</v>
      </c>
      <c r="B690" s="28">
        <v>1999</v>
      </c>
      <c r="C690" s="28" t="s">
        <v>1351</v>
      </c>
      <c r="D690" s="30">
        <f>AVERAGEIFS([1]운전자별!$W:$W,[1]운전자별!$D:$D,A690,[1]운전자별!$E:$E,B690)</f>
        <v>0.74242353474981548</v>
      </c>
      <c r="E690" s="31" t="str" cm="1">
        <f t="array" ref="E690">_xlfn.IFNA(_xlfn.IFS(D690&gt;=100%,"S", AND(D690&lt;100%,D690&gt;=95%),"A",AND(D690&lt;95%,D690&gt;=90%),"B",AND(D690&lt;90%,D690&gt;=85%),"C",AND(D690&lt;85%,D690&gt;=80%),"D",AND(D690&lt;80%,D690&gt;=65%),"F"),"")</f>
        <v>F</v>
      </c>
    </row>
    <row r="691" spans="1:5" x14ac:dyDescent="0.3">
      <c r="A691" s="28">
        <v>507</v>
      </c>
      <c r="B691" s="28">
        <v>4464</v>
      </c>
      <c r="C691" s="28" t="s">
        <v>1352</v>
      </c>
      <c r="D691" s="30">
        <f>AVERAGEIFS([1]운전자별!$W:$W,[1]운전자별!$D:$D,A691,[1]운전자별!$E:$E,B691)</f>
        <v>0.69507324211307331</v>
      </c>
      <c r="E691" s="31" t="str" cm="1">
        <f t="array" ref="E691">_xlfn.IFNA(_xlfn.IFS(D691&gt;=100%,"S", AND(D691&lt;100%,D691&gt;=95%),"A",AND(D691&lt;95%,D691&gt;=90%),"B",AND(D691&lt;90%,D691&gt;=85%),"C",AND(D691&lt;85%,D691&gt;=80%),"D",AND(D691&lt;80%,D691&gt;=65%),"F"),"")</f>
        <v>F</v>
      </c>
    </row>
    <row r="692" spans="1:5" x14ac:dyDescent="0.3">
      <c r="A692" s="28">
        <v>507</v>
      </c>
      <c r="B692" s="28">
        <v>5008</v>
      </c>
      <c r="C692" s="28" t="s">
        <v>760</v>
      </c>
      <c r="D692" s="30">
        <f>AVERAGEIFS([1]운전자별!$W:$W,[1]운전자별!$D:$D,A692,[1]운전자별!$E:$E,B692)</f>
        <v>0.99262792846365322</v>
      </c>
      <c r="E692" s="31" t="str" cm="1">
        <f t="array" ref="E692">_xlfn.IFNA(_xlfn.IFS(D692&gt;=100%,"S", AND(D692&lt;100%,D692&gt;=95%),"A",AND(D692&lt;95%,D692&gt;=90%),"B",AND(D692&lt;90%,D692&gt;=85%),"C",AND(D692&lt;85%,D692&gt;=80%),"D",AND(D692&lt;80%,D692&gt;=65%),"F"),"")</f>
        <v>A</v>
      </c>
    </row>
    <row r="693" spans="1:5" x14ac:dyDescent="0.3">
      <c r="A693" s="28">
        <v>507</v>
      </c>
      <c r="B693" s="28">
        <v>2807</v>
      </c>
      <c r="C693" s="28" t="s">
        <v>1353</v>
      </c>
      <c r="D693" s="30">
        <f>AVERAGEIFS([1]운전자별!$W:$W,[1]운전자별!$D:$D,A693,[1]운전자별!$E:$E,B693)</f>
        <v>0.75338303040678622</v>
      </c>
      <c r="E693" s="31" t="str" cm="1">
        <f t="array" ref="E693">_xlfn.IFNA(_xlfn.IFS(D693&gt;=100%,"S", AND(D693&lt;100%,D693&gt;=95%),"A",AND(D693&lt;95%,D693&gt;=90%),"B",AND(D693&lt;90%,D693&gt;=85%),"C",AND(D693&lt;85%,D693&gt;=80%),"D",AND(D693&lt;80%,D693&gt;=65%),"F"),"")</f>
        <v>F</v>
      </c>
    </row>
    <row r="694" spans="1:5" x14ac:dyDescent="0.3">
      <c r="A694" s="28">
        <v>507</v>
      </c>
      <c r="B694" s="28">
        <v>8241</v>
      </c>
      <c r="C694" s="28" t="s">
        <v>1354</v>
      </c>
      <c r="D694" s="30">
        <f>AVERAGEIFS([1]운전자별!$W:$W,[1]운전자별!$D:$D,A694,[1]운전자별!$E:$E,B694)</f>
        <v>0.73473727736731964</v>
      </c>
      <c r="E694" s="31" t="str" cm="1">
        <f t="array" ref="E694">_xlfn.IFNA(_xlfn.IFS(D694&gt;=100%,"S", AND(D694&lt;100%,D694&gt;=95%),"A",AND(D694&lt;95%,D694&gt;=90%),"B",AND(D694&lt;90%,D694&gt;=85%),"C",AND(D694&lt;85%,D694&gt;=80%),"D",AND(D694&lt;80%,D694&gt;=65%),"F"),"")</f>
        <v>F</v>
      </c>
    </row>
    <row r="695" spans="1:5" x14ac:dyDescent="0.3">
      <c r="A695" s="28">
        <v>507</v>
      </c>
      <c r="B695" s="28">
        <v>5805</v>
      </c>
      <c r="C695" s="28" t="s">
        <v>1355</v>
      </c>
      <c r="D695" s="30">
        <f>AVERAGEIFS([1]운전자별!$W:$W,[1]운전자별!$D:$D,A695,[1]운전자별!$E:$E,B695)</f>
        <v>0.86864776370955887</v>
      </c>
      <c r="E695" s="31" t="str" cm="1">
        <f t="array" ref="E695">_xlfn.IFNA(_xlfn.IFS(D695&gt;=100%,"S", AND(D695&lt;100%,D695&gt;=95%),"A",AND(D695&lt;95%,D695&gt;=90%),"B",AND(D695&lt;90%,D695&gt;=85%),"C",AND(D695&lt;85%,D695&gt;=80%),"D",AND(D695&lt;80%,D695&gt;=65%),"F"),"")</f>
        <v>C</v>
      </c>
    </row>
    <row r="696" spans="1:5" x14ac:dyDescent="0.3">
      <c r="A696" s="28">
        <v>507</v>
      </c>
      <c r="B696" s="28">
        <v>5450</v>
      </c>
      <c r="C696" s="28" t="s">
        <v>1356</v>
      </c>
      <c r="D696" s="30">
        <f>AVERAGEIFS([1]운전자별!$W:$W,[1]운전자별!$D:$D,A696,[1]운전자별!$E:$E,B696)</f>
        <v>0.96033516118729612</v>
      </c>
      <c r="E696" s="31" t="str" cm="1">
        <f t="array" ref="E696">_xlfn.IFNA(_xlfn.IFS(D696&gt;=100%,"S", AND(D696&lt;100%,D696&gt;=95%),"A",AND(D696&lt;95%,D696&gt;=90%),"B",AND(D696&lt;90%,D696&gt;=85%),"C",AND(D696&lt;85%,D696&gt;=80%),"D",AND(D696&lt;80%,D696&gt;=65%),"F"),"")</f>
        <v>A</v>
      </c>
    </row>
    <row r="697" spans="1:5" x14ac:dyDescent="0.3">
      <c r="A697" s="28">
        <v>507</v>
      </c>
      <c r="B697" s="28">
        <v>4598</v>
      </c>
      <c r="C697" s="28" t="s">
        <v>1357</v>
      </c>
      <c r="D697" s="30">
        <f>AVERAGEIFS([1]운전자별!$W:$W,[1]운전자별!$D:$D,A697,[1]운전자별!$E:$E,B697)</f>
        <v>0.81366055364751155</v>
      </c>
      <c r="E697" s="31" t="str" cm="1">
        <f t="array" ref="E697">_xlfn.IFNA(_xlfn.IFS(D697&gt;=100%,"S", AND(D697&lt;100%,D697&gt;=95%),"A",AND(D697&lt;95%,D697&gt;=90%),"B",AND(D697&lt;90%,D697&gt;=85%),"C",AND(D697&lt;85%,D697&gt;=80%),"D",AND(D697&lt;80%,D697&gt;=65%),"F"),"")</f>
        <v>D</v>
      </c>
    </row>
    <row r="698" spans="1:5" x14ac:dyDescent="0.3">
      <c r="A698" s="28">
        <v>507</v>
      </c>
      <c r="B698" s="28">
        <v>5883</v>
      </c>
      <c r="C698" s="28" t="s">
        <v>1358</v>
      </c>
      <c r="D698" s="30">
        <f>AVERAGEIFS([1]운전자별!$W:$W,[1]운전자별!$D:$D,A698,[1]운전자별!$E:$E,B698)</f>
        <v>0.9528572456681772</v>
      </c>
      <c r="E698" s="31" t="str" cm="1">
        <f t="array" ref="E698">_xlfn.IFNA(_xlfn.IFS(D698&gt;=100%,"S", AND(D698&lt;100%,D698&gt;=95%),"A",AND(D698&lt;95%,D698&gt;=90%),"B",AND(D698&lt;90%,D698&gt;=85%),"C",AND(D698&lt;85%,D698&gt;=80%),"D",AND(D698&lt;80%,D698&gt;=65%),"F"),"")</f>
        <v>A</v>
      </c>
    </row>
    <row r="699" spans="1:5" x14ac:dyDescent="0.3">
      <c r="A699" s="28">
        <v>507</v>
      </c>
      <c r="B699" s="28">
        <v>9957</v>
      </c>
      <c r="C699" s="28" t="s">
        <v>1359</v>
      </c>
      <c r="D699" s="30">
        <f>AVERAGEIFS([1]운전자별!$W:$W,[1]운전자별!$D:$D,A699,[1]운전자별!$E:$E,B699)</f>
        <v>0.72634018087744912</v>
      </c>
      <c r="E699" s="31" t="str" cm="1">
        <f t="array" ref="E699">_xlfn.IFNA(_xlfn.IFS(D699&gt;=100%,"S", AND(D699&lt;100%,D699&gt;=95%),"A",AND(D699&lt;95%,D699&gt;=90%),"B",AND(D699&lt;90%,D699&gt;=85%),"C",AND(D699&lt;85%,D699&gt;=80%),"D",AND(D699&lt;80%,D699&gt;=65%),"F"),"")</f>
        <v>F</v>
      </c>
    </row>
    <row r="700" spans="1:5" x14ac:dyDescent="0.3">
      <c r="A700" s="28">
        <v>507</v>
      </c>
      <c r="B700" s="28">
        <v>709</v>
      </c>
      <c r="C700" s="28" t="s">
        <v>1360</v>
      </c>
      <c r="D700" s="30">
        <f>AVERAGEIFS([1]운전자별!$W:$W,[1]운전자별!$D:$D,A700,[1]운전자별!$E:$E,B700)</f>
        <v>0.91384102564102576</v>
      </c>
      <c r="E700" s="31" t="str" cm="1">
        <f t="array" ref="E700">_xlfn.IFNA(_xlfn.IFS(D700&gt;=100%,"S", AND(D700&lt;100%,D700&gt;=95%),"A",AND(D700&lt;95%,D700&gt;=90%),"B",AND(D700&lt;90%,D700&gt;=85%),"C",AND(D700&lt;85%,D700&gt;=80%),"D",AND(D700&lt;80%,D700&gt;=65%),"F"),"")</f>
        <v>B</v>
      </c>
    </row>
    <row r="701" spans="1:5" x14ac:dyDescent="0.3">
      <c r="A701" s="28">
        <v>507</v>
      </c>
      <c r="B701" s="28">
        <v>7820</v>
      </c>
      <c r="C701" s="28" t="s">
        <v>1361</v>
      </c>
      <c r="D701" s="30">
        <f>AVERAGEIFS([1]운전자별!$W:$W,[1]운전자별!$D:$D,A701,[1]운전자별!$E:$E,B701)</f>
        <v>0.74373897707231029</v>
      </c>
      <c r="E701" s="31" t="str" cm="1">
        <f t="array" ref="E701">_xlfn.IFNA(_xlfn.IFS(D701&gt;=100%,"S", AND(D701&lt;100%,D701&gt;=95%),"A",AND(D701&lt;95%,D701&gt;=90%),"B",AND(D701&lt;90%,D701&gt;=85%),"C",AND(D701&lt;85%,D701&gt;=80%),"D",AND(D701&lt;80%,D701&gt;=65%),"F"),"")</f>
        <v>F</v>
      </c>
    </row>
    <row r="702" spans="1:5" x14ac:dyDescent="0.3">
      <c r="A702" s="28">
        <v>507</v>
      </c>
      <c r="B702" s="28">
        <v>8819</v>
      </c>
      <c r="C702" s="28" t="s">
        <v>1362</v>
      </c>
      <c r="D702" s="30">
        <f>AVERAGEIFS([1]운전자별!$W:$W,[1]운전자별!$D:$D,A702,[1]운전자별!$E:$E,B702)</f>
        <v>0.89644277115392079</v>
      </c>
      <c r="E702" s="31" t="str" cm="1">
        <f t="array" ref="E702">_xlfn.IFNA(_xlfn.IFS(D702&gt;=100%,"S", AND(D702&lt;100%,D702&gt;=95%),"A",AND(D702&lt;95%,D702&gt;=90%),"B",AND(D702&lt;90%,D702&gt;=85%),"C",AND(D702&lt;85%,D702&gt;=80%),"D",AND(D702&lt;80%,D702&gt;=65%),"F"),"")</f>
        <v>C</v>
      </c>
    </row>
    <row r="703" spans="1:5" x14ac:dyDescent="0.3">
      <c r="A703" s="28">
        <v>507</v>
      </c>
      <c r="B703" s="28">
        <v>4310</v>
      </c>
      <c r="C703" s="28" t="s">
        <v>1363</v>
      </c>
      <c r="D703" s="30">
        <f>AVERAGEIFS([1]운전자별!$W:$W,[1]운전자별!$D:$D,A703,[1]운전자별!$E:$E,B703)</f>
        <v>0.68751933806155763</v>
      </c>
      <c r="E703" s="31" t="str" cm="1">
        <f t="array" ref="E703">_xlfn.IFNA(_xlfn.IFS(D703&gt;=100%,"S", AND(D703&lt;100%,D703&gt;=95%),"A",AND(D703&lt;95%,D703&gt;=90%),"B",AND(D703&lt;90%,D703&gt;=85%),"C",AND(D703&lt;85%,D703&gt;=80%),"D",AND(D703&lt;80%,D703&gt;=65%),"F"),"")</f>
        <v>F</v>
      </c>
    </row>
    <row r="704" spans="1:5" x14ac:dyDescent="0.3">
      <c r="A704" s="28">
        <v>507</v>
      </c>
      <c r="B704" s="28">
        <v>6310</v>
      </c>
      <c r="C704" s="28" t="s">
        <v>1364</v>
      </c>
      <c r="D704" s="30">
        <f>AVERAGEIFS([1]운전자별!$W:$W,[1]운전자별!$D:$D,A704,[1]운전자별!$E:$E,B704)</f>
        <v>0.80401719047648079</v>
      </c>
      <c r="E704" s="31" t="str" cm="1">
        <f t="array" ref="E704">_xlfn.IFNA(_xlfn.IFS(D704&gt;=100%,"S", AND(D704&lt;100%,D704&gt;=95%),"A",AND(D704&lt;95%,D704&gt;=90%),"B",AND(D704&lt;90%,D704&gt;=85%),"C",AND(D704&lt;85%,D704&gt;=80%),"D",AND(D704&lt;80%,D704&gt;=65%),"F"),"")</f>
        <v>D</v>
      </c>
    </row>
    <row r="705" spans="1:5" x14ac:dyDescent="0.3">
      <c r="A705" s="28">
        <v>507</v>
      </c>
      <c r="B705" s="28">
        <v>1039</v>
      </c>
      <c r="C705" s="28" t="s">
        <v>1365</v>
      </c>
      <c r="D705" s="30">
        <f>AVERAGEIFS([1]운전자별!$W:$W,[1]운전자별!$D:$D,A705,[1]운전자별!$E:$E,B705)</f>
        <v>0.85312372676084303</v>
      </c>
      <c r="E705" s="31" t="str" cm="1">
        <f t="array" ref="E705">_xlfn.IFNA(_xlfn.IFS(D705&gt;=100%,"S", AND(D705&lt;100%,D705&gt;=95%),"A",AND(D705&lt;95%,D705&gt;=90%),"B",AND(D705&lt;90%,D705&gt;=85%),"C",AND(D705&lt;85%,D705&gt;=80%),"D",AND(D705&lt;80%,D705&gt;=65%),"F"),"")</f>
        <v>C</v>
      </c>
    </row>
    <row r="706" spans="1:5" x14ac:dyDescent="0.3">
      <c r="A706" s="28">
        <v>507</v>
      </c>
      <c r="B706" s="28">
        <v>6508</v>
      </c>
      <c r="C706" s="28" t="s">
        <v>1366</v>
      </c>
      <c r="D706" s="30">
        <f>AVERAGEIFS([1]운전자별!$W:$W,[1]운전자별!$D:$D,A706,[1]운전자별!$E:$E,B706)</f>
        <v>0.95337709945377469</v>
      </c>
      <c r="E706" s="31" t="str" cm="1">
        <f t="array" ref="E706">_xlfn.IFNA(_xlfn.IFS(D706&gt;=100%,"S", AND(D706&lt;100%,D706&gt;=95%),"A",AND(D706&lt;95%,D706&gt;=90%),"B",AND(D706&lt;90%,D706&gt;=85%),"C",AND(D706&lt;85%,D706&gt;=80%),"D",AND(D706&lt;80%,D706&gt;=65%),"F"),"")</f>
        <v>A</v>
      </c>
    </row>
    <row r="707" spans="1:5" x14ac:dyDescent="0.3">
      <c r="A707" s="28">
        <v>507</v>
      </c>
      <c r="B707" s="28">
        <v>452</v>
      </c>
      <c r="C707" s="28" t="s">
        <v>1367</v>
      </c>
      <c r="D707" s="30">
        <f>AVERAGEIFS([1]운전자별!$W:$W,[1]운전자별!$D:$D,A707,[1]운전자별!$E:$E,B707)</f>
        <v>0.79930953712754071</v>
      </c>
      <c r="E707" s="31" t="str" cm="1">
        <f t="array" ref="E707">_xlfn.IFNA(_xlfn.IFS(D707&gt;=100%,"S", AND(D707&lt;100%,D707&gt;=95%),"A",AND(D707&lt;95%,D707&gt;=90%),"B",AND(D707&lt;90%,D707&gt;=85%),"C",AND(D707&lt;85%,D707&gt;=80%),"D",AND(D707&lt;80%,D707&gt;=65%),"F"),"")</f>
        <v>F</v>
      </c>
    </row>
    <row r="708" spans="1:5" x14ac:dyDescent="0.3">
      <c r="A708" s="28">
        <v>507</v>
      </c>
      <c r="B708" s="28">
        <v>5874</v>
      </c>
      <c r="C708" s="28" t="s">
        <v>574</v>
      </c>
      <c r="D708" s="30">
        <f>AVERAGEIFS([1]운전자별!$W:$W,[1]운전자별!$D:$D,A708,[1]운전자별!$E:$E,B708)</f>
        <v>0.89964707231408436</v>
      </c>
      <c r="E708" s="31" t="str" cm="1">
        <f t="array" ref="E708">_xlfn.IFNA(_xlfn.IFS(D708&gt;=100%,"S", AND(D708&lt;100%,D708&gt;=95%),"A",AND(D708&lt;95%,D708&gt;=90%),"B",AND(D708&lt;90%,D708&gt;=85%),"C",AND(D708&lt;85%,D708&gt;=80%),"D",AND(D708&lt;80%,D708&gt;=65%),"F"),"")</f>
        <v>C</v>
      </c>
    </row>
    <row r="709" spans="1:5" x14ac:dyDescent="0.3">
      <c r="A709" s="28">
        <v>507</v>
      </c>
      <c r="B709" s="28">
        <v>9124</v>
      </c>
      <c r="C709" s="28" t="s">
        <v>79</v>
      </c>
      <c r="D709" s="30">
        <f>AVERAGEIFS([1]운전자별!$W:$W,[1]운전자별!$D:$D,A709,[1]운전자별!$E:$E,B709)</f>
        <v>1.0631825703444797</v>
      </c>
      <c r="E709" s="31" t="str" cm="1">
        <f t="array" ref="E709">_xlfn.IFNA(_xlfn.IFS(D709&gt;=100%,"S", AND(D709&lt;100%,D709&gt;=95%),"A",AND(D709&lt;95%,D709&gt;=90%),"B",AND(D709&lt;90%,D709&gt;=85%),"C",AND(D709&lt;85%,D709&gt;=80%),"D",AND(D709&lt;80%,D709&gt;=65%),"F"),"")</f>
        <v>S</v>
      </c>
    </row>
    <row r="710" spans="1:5" x14ac:dyDescent="0.3">
      <c r="A710" s="28">
        <v>507</v>
      </c>
      <c r="B710" s="28">
        <v>7662</v>
      </c>
      <c r="C710" s="28" t="s">
        <v>1368</v>
      </c>
      <c r="D710" s="30">
        <f>AVERAGEIFS([1]운전자별!$W:$W,[1]운전자별!$D:$D,A710,[1]운전자별!$E:$E,B710)</f>
        <v>0.91468025640615069</v>
      </c>
      <c r="E710" s="31" t="str" cm="1">
        <f t="array" ref="E710">_xlfn.IFNA(_xlfn.IFS(D710&gt;=100%,"S", AND(D710&lt;100%,D710&gt;=95%),"A",AND(D710&lt;95%,D710&gt;=90%),"B",AND(D710&lt;90%,D710&gt;=85%),"C",AND(D710&lt;85%,D710&gt;=80%),"D",AND(D710&lt;80%,D710&gt;=65%),"F"),"")</f>
        <v>B</v>
      </c>
    </row>
    <row r="711" spans="1:5" x14ac:dyDescent="0.3">
      <c r="A711" s="28">
        <v>507</v>
      </c>
      <c r="B711" s="28">
        <v>7556</v>
      </c>
      <c r="C711" s="28" t="s">
        <v>1369</v>
      </c>
      <c r="D711" s="30">
        <f>AVERAGEIFS([1]운전자별!$W:$W,[1]운전자별!$D:$D,A711,[1]운전자별!$E:$E,B711)</f>
        <v>0.91500910838161131</v>
      </c>
      <c r="E711" s="31" t="str" cm="1">
        <f t="array" ref="E711">_xlfn.IFNA(_xlfn.IFS(D711&gt;=100%,"S", AND(D711&lt;100%,D711&gt;=95%),"A",AND(D711&lt;95%,D711&gt;=90%),"B",AND(D711&lt;90%,D711&gt;=85%),"C",AND(D711&lt;85%,D711&gt;=80%),"D",AND(D711&lt;80%,D711&gt;=65%),"F"),"")</f>
        <v>B</v>
      </c>
    </row>
    <row r="712" spans="1:5" x14ac:dyDescent="0.3">
      <c r="A712" s="28">
        <v>507</v>
      </c>
      <c r="B712" s="28">
        <v>5408</v>
      </c>
      <c r="C712" s="28" t="s">
        <v>1370</v>
      </c>
      <c r="D712" s="30">
        <f>AVERAGEIFS([1]운전자별!$W:$W,[1]운전자별!$D:$D,A712,[1]운전자별!$E:$E,B712)</f>
        <v>1.0135493827160496</v>
      </c>
      <c r="E712" s="31" t="str" cm="1">
        <f t="array" ref="E712">_xlfn.IFNA(_xlfn.IFS(D712&gt;=100%,"S", AND(D712&lt;100%,D712&gt;=95%),"A",AND(D712&lt;95%,D712&gt;=90%),"B",AND(D712&lt;90%,D712&gt;=85%),"C",AND(D712&lt;85%,D712&gt;=80%),"D",AND(D712&lt;80%,D712&gt;=65%),"F"),"")</f>
        <v>S</v>
      </c>
    </row>
    <row r="713" spans="1:5" x14ac:dyDescent="0.3">
      <c r="A713" s="28">
        <v>507</v>
      </c>
      <c r="B713" s="28">
        <v>943</v>
      </c>
      <c r="C713" s="28" t="s">
        <v>772</v>
      </c>
      <c r="D713" s="30">
        <f>AVERAGEIFS([1]운전자별!$W:$W,[1]운전자별!$D:$D,A713,[1]운전자별!$E:$E,B713)</f>
        <v>0.87295853705531634</v>
      </c>
      <c r="E713" s="31" t="str" cm="1">
        <f t="array" ref="E713">_xlfn.IFNA(_xlfn.IFS(D713&gt;=100%,"S", AND(D713&lt;100%,D713&gt;=95%),"A",AND(D713&lt;95%,D713&gt;=90%),"B",AND(D713&lt;90%,D713&gt;=85%),"C",AND(D713&lt;85%,D713&gt;=80%),"D",AND(D713&lt;80%,D713&gt;=65%),"F"),"")</f>
        <v>C</v>
      </c>
    </row>
    <row r="714" spans="1:5" x14ac:dyDescent="0.3">
      <c r="A714" s="28">
        <v>507</v>
      </c>
      <c r="B714" s="28">
        <v>4094</v>
      </c>
      <c r="C714" s="28" t="s">
        <v>1371</v>
      </c>
      <c r="D714" s="30">
        <f>AVERAGEIFS([1]운전자별!$W:$W,[1]운전자별!$D:$D,A714,[1]운전자별!$E:$E,B714)</f>
        <v>0.88074775586881859</v>
      </c>
      <c r="E714" s="31" t="str" cm="1">
        <f t="array" ref="E714">_xlfn.IFNA(_xlfn.IFS(D714&gt;=100%,"S", AND(D714&lt;100%,D714&gt;=95%),"A",AND(D714&lt;95%,D714&gt;=90%),"B",AND(D714&lt;90%,D714&gt;=85%),"C",AND(D714&lt;85%,D714&gt;=80%),"D",AND(D714&lt;80%,D714&gt;=65%),"F"),"")</f>
        <v>C</v>
      </c>
    </row>
    <row r="715" spans="1:5" x14ac:dyDescent="0.3">
      <c r="A715" s="28">
        <v>507</v>
      </c>
      <c r="B715" s="28">
        <v>2947</v>
      </c>
      <c r="C715" s="28" t="s">
        <v>1372</v>
      </c>
      <c r="D715" s="30">
        <f>AVERAGEIFS([1]운전자별!$W:$W,[1]운전자별!$D:$D,A715,[1]운전자별!$E:$E,B715)</f>
        <v>0.82538546853876771</v>
      </c>
      <c r="E715" s="31" t="str" cm="1">
        <f t="array" ref="E715">_xlfn.IFNA(_xlfn.IFS(D715&gt;=100%,"S", AND(D715&lt;100%,D715&gt;=95%),"A",AND(D715&lt;95%,D715&gt;=90%),"B",AND(D715&lt;90%,D715&gt;=85%),"C",AND(D715&lt;85%,D715&gt;=80%),"D",AND(D715&lt;80%,D715&gt;=65%),"F"),"")</f>
        <v>D</v>
      </c>
    </row>
    <row r="716" spans="1:5" x14ac:dyDescent="0.3">
      <c r="A716" s="28">
        <v>507</v>
      </c>
      <c r="B716" s="28">
        <v>8937</v>
      </c>
      <c r="C716" s="28" t="s">
        <v>1373</v>
      </c>
      <c r="D716" s="30">
        <f>AVERAGEIFS([1]운전자별!$W:$W,[1]운전자별!$D:$D,A716,[1]운전자별!$E:$E,B716)</f>
        <v>0.87873400693635151</v>
      </c>
      <c r="E716" s="31" t="str" cm="1">
        <f t="array" ref="E716">_xlfn.IFNA(_xlfn.IFS(D716&gt;=100%,"S", AND(D716&lt;100%,D716&gt;=95%),"A",AND(D716&lt;95%,D716&gt;=90%),"B",AND(D716&lt;90%,D716&gt;=85%),"C",AND(D716&lt;85%,D716&gt;=80%),"D",AND(D716&lt;80%,D716&gt;=65%),"F"),"")</f>
        <v>C</v>
      </c>
    </row>
    <row r="717" spans="1:5" x14ac:dyDescent="0.3">
      <c r="A717" s="28">
        <v>507</v>
      </c>
      <c r="B717" s="28">
        <v>9845</v>
      </c>
      <c r="C717" s="28" t="s">
        <v>1374</v>
      </c>
      <c r="D717" s="30">
        <f>AVERAGEIFS([1]운전자별!$W:$W,[1]운전자별!$D:$D,A717,[1]운전자별!$E:$E,B717)</f>
        <v>0.80788537549407113</v>
      </c>
      <c r="E717" s="31" t="str" cm="1">
        <f t="array" ref="E717">_xlfn.IFNA(_xlfn.IFS(D717&gt;=100%,"S", AND(D717&lt;100%,D717&gt;=95%),"A",AND(D717&lt;95%,D717&gt;=90%),"B",AND(D717&lt;90%,D717&gt;=85%),"C",AND(D717&lt;85%,D717&gt;=80%),"D",AND(D717&lt;80%,D717&gt;=65%),"F"),"")</f>
        <v>D</v>
      </c>
    </row>
    <row r="718" spans="1:5" x14ac:dyDescent="0.3">
      <c r="A718" s="28">
        <v>507</v>
      </c>
      <c r="B718" s="28">
        <v>32</v>
      </c>
      <c r="C718" s="28" t="s">
        <v>1375</v>
      </c>
      <c r="D718" s="30">
        <f>AVERAGEIFS([1]운전자별!$W:$W,[1]운전자별!$D:$D,A718,[1]운전자별!$E:$E,B718)</f>
        <v>0.90516041954559912</v>
      </c>
      <c r="E718" s="31" t="str" cm="1">
        <f t="array" ref="E718">_xlfn.IFNA(_xlfn.IFS(D718&gt;=100%,"S", AND(D718&lt;100%,D718&gt;=95%),"A",AND(D718&lt;95%,D718&gt;=90%),"B",AND(D718&lt;90%,D718&gt;=85%),"C",AND(D718&lt;85%,D718&gt;=80%),"D",AND(D718&lt;80%,D718&gt;=65%),"F"),"")</f>
        <v>B</v>
      </c>
    </row>
    <row r="719" spans="1:5" x14ac:dyDescent="0.3">
      <c r="A719" s="28">
        <v>507</v>
      </c>
      <c r="B719" s="28">
        <v>6105</v>
      </c>
      <c r="C719" s="28" t="s">
        <v>1376</v>
      </c>
      <c r="D719" s="30">
        <f>AVERAGEIFS([1]운전자별!$W:$W,[1]운전자별!$D:$D,A719,[1]운전자별!$E:$E,B719)</f>
        <v>0.9622988129678901</v>
      </c>
      <c r="E719" s="31" t="str" cm="1">
        <f t="array" ref="E719">_xlfn.IFNA(_xlfn.IFS(D719&gt;=100%,"S", AND(D719&lt;100%,D719&gt;=95%),"A",AND(D719&lt;95%,D719&gt;=90%),"B",AND(D719&lt;90%,D719&gt;=85%),"C",AND(D719&lt;85%,D719&gt;=80%),"D",AND(D719&lt;80%,D719&gt;=65%),"F"),"")</f>
        <v>A</v>
      </c>
    </row>
    <row r="720" spans="1:5" x14ac:dyDescent="0.3">
      <c r="A720" s="28">
        <v>507</v>
      </c>
      <c r="B720" s="28">
        <v>2464</v>
      </c>
      <c r="C720" s="28" t="s">
        <v>1377</v>
      </c>
      <c r="D720" s="30">
        <f>AVERAGEIFS([1]운전자별!$W:$W,[1]운전자별!$D:$D,A720,[1]운전자별!$E:$E,B720)</f>
        <v>0.8502801519468185</v>
      </c>
      <c r="E720" s="31" t="str" cm="1">
        <f t="array" ref="E720">_xlfn.IFNA(_xlfn.IFS(D720&gt;=100%,"S", AND(D720&lt;100%,D720&gt;=95%),"A",AND(D720&lt;95%,D720&gt;=90%),"B",AND(D720&lt;90%,D720&gt;=85%),"C",AND(D720&lt;85%,D720&gt;=80%),"D",AND(D720&lt;80%,D720&gt;=65%),"F"),"")</f>
        <v>C</v>
      </c>
    </row>
    <row r="721" spans="1:5" x14ac:dyDescent="0.3">
      <c r="A721" s="28">
        <v>507</v>
      </c>
      <c r="B721" s="28">
        <v>2543</v>
      </c>
      <c r="C721" s="28" t="s">
        <v>1378</v>
      </c>
      <c r="D721" s="30">
        <f>AVERAGEIFS([1]운전자별!$W:$W,[1]운전자별!$D:$D,A721,[1]운전자별!$E:$E,B721)</f>
        <v>0.84745636920955292</v>
      </c>
      <c r="E721" s="31" t="str" cm="1">
        <f t="array" ref="E721">_xlfn.IFNA(_xlfn.IFS(D721&gt;=100%,"S", AND(D721&lt;100%,D721&gt;=95%),"A",AND(D721&lt;95%,D721&gt;=90%),"B",AND(D721&lt;90%,D721&gt;=85%),"C",AND(D721&lt;85%,D721&gt;=80%),"D",AND(D721&lt;80%,D721&gt;=65%),"F"),"")</f>
        <v>D</v>
      </c>
    </row>
    <row r="722" spans="1:5" x14ac:dyDescent="0.3">
      <c r="A722" s="28">
        <v>507</v>
      </c>
      <c r="B722" s="28">
        <v>8468</v>
      </c>
      <c r="C722" s="28" t="s">
        <v>1379</v>
      </c>
      <c r="D722" s="30">
        <f>AVERAGEIFS([1]운전자별!$W:$W,[1]운전자별!$D:$D,A722,[1]운전자별!$E:$E,B722)</f>
        <v>0.75405995988049279</v>
      </c>
      <c r="E722" s="31" t="str" cm="1">
        <f t="array" ref="E722">_xlfn.IFNA(_xlfn.IFS(D722&gt;=100%,"S", AND(D722&lt;100%,D722&gt;=95%),"A",AND(D722&lt;95%,D722&gt;=90%),"B",AND(D722&lt;90%,D722&gt;=85%),"C",AND(D722&lt;85%,D722&gt;=80%),"D",AND(D722&lt;80%,D722&gt;=65%),"F"),"")</f>
        <v>F</v>
      </c>
    </row>
    <row r="723" spans="1:5" x14ac:dyDescent="0.3">
      <c r="A723" s="28">
        <v>507</v>
      </c>
      <c r="B723" s="28">
        <v>8166</v>
      </c>
      <c r="C723" s="28" t="s">
        <v>1380</v>
      </c>
      <c r="D723" s="30">
        <f>AVERAGEIFS([1]운전자별!$W:$W,[1]운전자별!$D:$D,A723,[1]운전자별!$E:$E,B723)</f>
        <v>0.74812043649353566</v>
      </c>
      <c r="E723" s="31" t="str" cm="1">
        <f t="array" ref="E723">_xlfn.IFNA(_xlfn.IFS(D723&gt;=100%,"S", AND(D723&lt;100%,D723&gt;=95%),"A",AND(D723&lt;95%,D723&gt;=90%),"B",AND(D723&lt;90%,D723&gt;=85%),"C",AND(D723&lt;85%,D723&gt;=80%),"D",AND(D723&lt;80%,D723&gt;=65%),"F"),"")</f>
        <v>F</v>
      </c>
    </row>
    <row r="724" spans="1:5" x14ac:dyDescent="0.3">
      <c r="A724" s="28">
        <v>507</v>
      </c>
      <c r="B724" s="28">
        <v>1556</v>
      </c>
      <c r="C724" s="28" t="s">
        <v>1381</v>
      </c>
      <c r="D724" s="30">
        <f>AVERAGEIFS([1]운전자별!$W:$W,[1]운전자별!$D:$D,A724,[1]운전자별!$E:$E,B724)</f>
        <v>0.88891910948422714</v>
      </c>
      <c r="E724" s="31" t="str" cm="1">
        <f t="array" ref="E724">_xlfn.IFNA(_xlfn.IFS(D724&gt;=100%,"S", AND(D724&lt;100%,D724&gt;=95%),"A",AND(D724&lt;95%,D724&gt;=90%),"B",AND(D724&lt;90%,D724&gt;=85%),"C",AND(D724&lt;85%,D724&gt;=80%),"D",AND(D724&lt;80%,D724&gt;=65%),"F"),"")</f>
        <v>C</v>
      </c>
    </row>
    <row r="725" spans="1:5" x14ac:dyDescent="0.3">
      <c r="A725" s="28">
        <v>507</v>
      </c>
      <c r="B725" s="28">
        <v>8367</v>
      </c>
      <c r="C725" s="28" t="s">
        <v>1382</v>
      </c>
      <c r="D725" s="30">
        <f>AVERAGEIFS([1]운전자별!$W:$W,[1]운전자별!$D:$D,A725,[1]운전자별!$E:$E,B725)</f>
        <v>0.96022258640445013</v>
      </c>
      <c r="E725" s="31" t="str" cm="1">
        <f t="array" ref="E725">_xlfn.IFNA(_xlfn.IFS(D725&gt;=100%,"S", AND(D725&lt;100%,D725&gt;=95%),"A",AND(D725&lt;95%,D725&gt;=90%),"B",AND(D725&lt;90%,D725&gt;=85%),"C",AND(D725&lt;85%,D725&gt;=80%),"D",AND(D725&lt;80%,D725&gt;=65%),"F"),"")</f>
        <v>A</v>
      </c>
    </row>
    <row r="726" spans="1:5" x14ac:dyDescent="0.3">
      <c r="A726" s="28">
        <v>507</v>
      </c>
      <c r="B726" s="28">
        <v>6178</v>
      </c>
      <c r="C726" s="28" t="s">
        <v>1383</v>
      </c>
      <c r="D726" s="30">
        <f>AVERAGEIFS([1]운전자별!$W:$W,[1]운전자별!$D:$D,A726,[1]운전자별!$E:$E,B726)</f>
        <v>0.73610626719499983</v>
      </c>
      <c r="E726" s="31" t="str" cm="1">
        <f t="array" ref="E726">_xlfn.IFNA(_xlfn.IFS(D726&gt;=100%,"S", AND(D726&lt;100%,D726&gt;=95%),"A",AND(D726&lt;95%,D726&gt;=90%),"B",AND(D726&lt;90%,D726&gt;=85%),"C",AND(D726&lt;85%,D726&gt;=80%),"D",AND(D726&lt;80%,D726&gt;=65%),"F"),"")</f>
        <v>F</v>
      </c>
    </row>
    <row r="727" spans="1:5" x14ac:dyDescent="0.3">
      <c r="A727" s="28">
        <v>507</v>
      </c>
      <c r="B727" s="28">
        <v>7317</v>
      </c>
      <c r="C727" s="28" t="s">
        <v>243</v>
      </c>
      <c r="D727" s="30">
        <f>AVERAGEIFS([1]운전자별!$W:$W,[1]운전자별!$D:$D,A727,[1]운전자별!$E:$E,B727)</f>
        <v>1.0579063769771835</v>
      </c>
      <c r="E727" s="31" t="str" cm="1">
        <f t="array" ref="E727">_xlfn.IFNA(_xlfn.IFS(D727&gt;=100%,"S", AND(D727&lt;100%,D727&gt;=95%),"A",AND(D727&lt;95%,D727&gt;=90%),"B",AND(D727&lt;90%,D727&gt;=85%),"C",AND(D727&lt;85%,D727&gt;=80%),"D",AND(D727&lt;80%,D727&gt;=65%),"F"),"")</f>
        <v>S</v>
      </c>
    </row>
    <row r="728" spans="1:5" x14ac:dyDescent="0.3">
      <c r="A728" s="28">
        <v>507</v>
      </c>
      <c r="B728" s="28">
        <v>2395</v>
      </c>
      <c r="C728" s="28" t="s">
        <v>1384</v>
      </c>
      <c r="D728" s="30">
        <f>AVERAGEIFS([1]운전자별!$W:$W,[1]운전자별!$D:$D,A728,[1]운전자별!$E:$E,B728)</f>
        <v>1.0786106544595173</v>
      </c>
      <c r="E728" s="31" t="str" cm="1">
        <f t="array" ref="E728">_xlfn.IFNA(_xlfn.IFS(D728&gt;=100%,"S", AND(D728&lt;100%,D728&gt;=95%),"A",AND(D728&lt;95%,D728&gt;=90%),"B",AND(D728&lt;90%,D728&gt;=85%),"C",AND(D728&lt;85%,D728&gt;=80%),"D",AND(D728&lt;80%,D728&gt;=65%),"F"),"")</f>
        <v>S</v>
      </c>
    </row>
    <row r="729" spans="1:5" x14ac:dyDescent="0.3">
      <c r="A729" s="28">
        <v>507</v>
      </c>
      <c r="B729" s="28">
        <v>5469</v>
      </c>
      <c r="C729" s="28" t="s">
        <v>1385</v>
      </c>
      <c r="D729" s="30">
        <f>AVERAGEIFS([1]운전자별!$W:$W,[1]운전자별!$D:$D,A729,[1]운전자별!$E:$E,B729)</f>
        <v>0.85756813008165567</v>
      </c>
      <c r="E729" s="31" t="str" cm="1">
        <f t="array" ref="E729">_xlfn.IFNA(_xlfn.IFS(D729&gt;=100%,"S", AND(D729&lt;100%,D729&gt;=95%),"A",AND(D729&lt;95%,D729&gt;=90%),"B",AND(D729&lt;90%,D729&gt;=85%),"C",AND(D729&lt;85%,D729&gt;=80%),"D",AND(D729&lt;80%,D729&gt;=65%),"F"),"")</f>
        <v>C</v>
      </c>
    </row>
    <row r="730" spans="1:5" x14ac:dyDescent="0.3">
      <c r="A730" s="28">
        <v>507</v>
      </c>
      <c r="B730" s="28">
        <v>9988</v>
      </c>
      <c r="C730" s="28" t="s">
        <v>1386</v>
      </c>
      <c r="D730" s="30">
        <f>AVERAGEIFS([1]운전자별!$W:$W,[1]운전자별!$D:$D,A730,[1]운전자별!$E:$E,B730)</f>
        <v>0.79408892949890708</v>
      </c>
      <c r="E730" s="31" t="str" cm="1">
        <f t="array" ref="E730">_xlfn.IFNA(_xlfn.IFS(D730&gt;=100%,"S", AND(D730&lt;100%,D730&gt;=95%),"A",AND(D730&lt;95%,D730&gt;=90%),"B",AND(D730&lt;90%,D730&gt;=85%),"C",AND(D730&lt;85%,D730&gt;=80%),"D",AND(D730&lt;80%,D730&gt;=65%),"F"),"")</f>
        <v>F</v>
      </c>
    </row>
    <row r="731" spans="1:5" x14ac:dyDescent="0.3">
      <c r="A731" s="28">
        <v>507</v>
      </c>
      <c r="B731" s="28">
        <v>6003</v>
      </c>
      <c r="C731" s="28" t="s">
        <v>249</v>
      </c>
      <c r="D731" s="30">
        <f>AVERAGEIFS([1]운전자별!$W:$W,[1]운전자별!$D:$D,A731,[1]운전자별!$E:$E,B731)</f>
        <v>1.0329736679406447</v>
      </c>
      <c r="E731" s="31" t="str" cm="1">
        <f t="array" ref="E731">_xlfn.IFNA(_xlfn.IFS(D731&gt;=100%,"S", AND(D731&lt;100%,D731&gt;=95%),"A",AND(D731&lt;95%,D731&gt;=90%),"B",AND(D731&lt;90%,D731&gt;=85%),"C",AND(D731&lt;85%,D731&gt;=80%),"D",AND(D731&lt;80%,D731&gt;=65%),"F"),"")</f>
        <v>S</v>
      </c>
    </row>
    <row r="732" spans="1:5" x14ac:dyDescent="0.3">
      <c r="A732" s="28">
        <v>507</v>
      </c>
      <c r="B732" s="28">
        <v>4465</v>
      </c>
      <c r="C732" s="28" t="s">
        <v>1387</v>
      </c>
      <c r="D732" s="30">
        <f>AVERAGEIFS([1]운전자별!$W:$W,[1]운전자별!$D:$D,A732,[1]운전자별!$E:$E,B732)</f>
        <v>0.88822835895547669</v>
      </c>
      <c r="E732" s="31" t="str" cm="1">
        <f t="array" ref="E732">_xlfn.IFNA(_xlfn.IFS(D732&gt;=100%,"S", AND(D732&lt;100%,D732&gt;=95%),"A",AND(D732&lt;95%,D732&gt;=90%),"B",AND(D732&lt;90%,D732&gt;=85%),"C",AND(D732&lt;85%,D732&gt;=80%),"D",AND(D732&lt;80%,D732&gt;=65%),"F"),"")</f>
        <v>C</v>
      </c>
    </row>
    <row r="733" spans="1:5" x14ac:dyDescent="0.3">
      <c r="A733" s="28">
        <v>507</v>
      </c>
      <c r="B733" s="28">
        <v>8620</v>
      </c>
      <c r="C733" s="28" t="s">
        <v>1388</v>
      </c>
      <c r="D733" s="30">
        <f>AVERAGEIFS([1]운전자별!$W:$W,[1]운전자별!$D:$D,A733,[1]운전자별!$E:$E,B733)</f>
        <v>0.94690234323985789</v>
      </c>
      <c r="E733" s="31" t="str" cm="1">
        <f t="array" ref="E733">_xlfn.IFNA(_xlfn.IFS(D733&gt;=100%,"S", AND(D733&lt;100%,D733&gt;=95%),"A",AND(D733&lt;95%,D733&gt;=90%),"B",AND(D733&lt;90%,D733&gt;=85%),"C",AND(D733&lt;85%,D733&gt;=80%),"D",AND(D733&lt;80%,D733&gt;=65%),"F"),"")</f>
        <v>B</v>
      </c>
    </row>
    <row r="734" spans="1:5" x14ac:dyDescent="0.3">
      <c r="A734" s="28">
        <v>507</v>
      </c>
      <c r="B734" s="28">
        <v>4099</v>
      </c>
      <c r="C734" s="28" t="s">
        <v>1389</v>
      </c>
      <c r="D734" s="30">
        <f>AVERAGEIFS([1]운전자별!$W:$W,[1]운전자별!$D:$D,A734,[1]운전자별!$E:$E,B734)</f>
        <v>0.83063490062953982</v>
      </c>
      <c r="E734" s="31" t="str" cm="1">
        <f t="array" ref="E734">_xlfn.IFNA(_xlfn.IFS(D734&gt;=100%,"S", AND(D734&lt;100%,D734&gt;=95%),"A",AND(D734&lt;95%,D734&gt;=90%),"B",AND(D734&lt;90%,D734&gt;=85%),"C",AND(D734&lt;85%,D734&gt;=80%),"D",AND(D734&lt;80%,D734&gt;=65%),"F"),"")</f>
        <v>D</v>
      </c>
    </row>
    <row r="735" spans="1:5" x14ac:dyDescent="0.3">
      <c r="A735" s="28">
        <v>507</v>
      </c>
      <c r="B735" s="28">
        <v>2570</v>
      </c>
      <c r="C735" s="28" t="s">
        <v>1390</v>
      </c>
      <c r="D735" s="30">
        <f>AVERAGEIFS([1]운전자별!$W:$W,[1]운전자별!$D:$D,A735,[1]운전자별!$E:$E,B735)</f>
        <v>0.88726100394292351</v>
      </c>
      <c r="E735" s="31" t="str" cm="1">
        <f t="array" ref="E735">_xlfn.IFNA(_xlfn.IFS(D735&gt;=100%,"S", AND(D735&lt;100%,D735&gt;=95%),"A",AND(D735&lt;95%,D735&gt;=90%),"B",AND(D735&lt;90%,D735&gt;=85%),"C",AND(D735&lt;85%,D735&gt;=80%),"D",AND(D735&lt;80%,D735&gt;=65%),"F"),"")</f>
        <v>C</v>
      </c>
    </row>
    <row r="736" spans="1:5" x14ac:dyDescent="0.3">
      <c r="A736" s="28">
        <v>507</v>
      </c>
      <c r="B736" s="28">
        <v>5773</v>
      </c>
      <c r="C736" s="28" t="s">
        <v>1391</v>
      </c>
      <c r="D736" s="30">
        <f>AVERAGEIFS([1]운전자별!$W:$W,[1]운전자별!$D:$D,A736,[1]운전자별!$E:$E,B736)</f>
        <v>0.88526780079464129</v>
      </c>
      <c r="E736" s="31" t="str" cm="1">
        <f t="array" ref="E736">_xlfn.IFNA(_xlfn.IFS(D736&gt;=100%,"S", AND(D736&lt;100%,D736&gt;=95%),"A",AND(D736&lt;95%,D736&gt;=90%),"B",AND(D736&lt;90%,D736&gt;=85%),"C",AND(D736&lt;85%,D736&gt;=80%),"D",AND(D736&lt;80%,D736&gt;=65%),"F"),"")</f>
        <v>C</v>
      </c>
    </row>
    <row r="737" spans="1:5" x14ac:dyDescent="0.3">
      <c r="A737" s="28">
        <v>507</v>
      </c>
      <c r="B737" s="28">
        <v>7547</v>
      </c>
      <c r="C737" s="28" t="s">
        <v>1392</v>
      </c>
      <c r="D737" s="30">
        <f>AVERAGEIFS([1]운전자별!$W:$W,[1]운전자별!$D:$D,A737,[1]운전자별!$E:$E,B737)</f>
        <v>0.7272615384615384</v>
      </c>
      <c r="E737" s="31" t="str" cm="1">
        <f t="array" ref="E737">_xlfn.IFNA(_xlfn.IFS(D737&gt;=100%,"S", AND(D737&lt;100%,D737&gt;=95%),"A",AND(D737&lt;95%,D737&gt;=90%),"B",AND(D737&lt;90%,D737&gt;=85%),"C",AND(D737&lt;85%,D737&gt;=80%),"D",AND(D737&lt;80%,D737&gt;=65%),"F"),"")</f>
        <v>F</v>
      </c>
    </row>
    <row r="738" spans="1:5" x14ac:dyDescent="0.3">
      <c r="A738" s="28">
        <v>507</v>
      </c>
      <c r="B738" s="28">
        <v>2262</v>
      </c>
      <c r="C738" s="28" t="s">
        <v>252</v>
      </c>
      <c r="D738" s="30">
        <f>AVERAGEIFS([1]운전자별!$W:$W,[1]운전자별!$D:$D,A738,[1]운전자별!$E:$E,B738)</f>
        <v>1.0750941839404915</v>
      </c>
      <c r="E738" s="31" t="str" cm="1">
        <f t="array" ref="E738">_xlfn.IFNA(_xlfn.IFS(D738&gt;=100%,"S", AND(D738&lt;100%,D738&gt;=95%),"A",AND(D738&lt;95%,D738&gt;=90%),"B",AND(D738&lt;90%,D738&gt;=85%),"C",AND(D738&lt;85%,D738&gt;=80%),"D",AND(D738&lt;80%,D738&gt;=65%),"F"),"")</f>
        <v>S</v>
      </c>
    </row>
    <row r="739" spans="1:5" x14ac:dyDescent="0.3">
      <c r="A739" s="28">
        <v>507</v>
      </c>
      <c r="B739" s="28">
        <v>2374</v>
      </c>
      <c r="C739" s="28" t="s">
        <v>1393</v>
      </c>
      <c r="D739" s="30">
        <f>AVERAGEIFS([1]운전자별!$W:$W,[1]운전자별!$D:$D,A739,[1]운전자별!$E:$E,B739)</f>
        <v>0.87710826210826198</v>
      </c>
      <c r="E739" s="31" t="str" cm="1">
        <f t="array" ref="E739">_xlfn.IFNA(_xlfn.IFS(D739&gt;=100%,"S", AND(D739&lt;100%,D739&gt;=95%),"A",AND(D739&lt;95%,D739&gt;=90%),"B",AND(D739&lt;90%,D739&gt;=85%),"C",AND(D739&lt;85%,D739&gt;=80%),"D",AND(D739&lt;80%,D739&gt;=65%),"F"),"")</f>
        <v>C</v>
      </c>
    </row>
    <row r="740" spans="1:5" x14ac:dyDescent="0.3">
      <c r="A740" s="28">
        <v>507</v>
      </c>
      <c r="B740" s="28">
        <v>3179</v>
      </c>
      <c r="C740" s="28" t="s">
        <v>1394</v>
      </c>
      <c r="D740" s="30">
        <f>AVERAGEIFS([1]운전자별!$W:$W,[1]운전자별!$D:$D,A740,[1]운전자별!$E:$E,B740)</f>
        <v>0.780978624763637</v>
      </c>
      <c r="E740" s="31" t="str" cm="1">
        <f t="array" ref="E740">_xlfn.IFNA(_xlfn.IFS(D740&gt;=100%,"S", AND(D740&lt;100%,D740&gt;=95%),"A",AND(D740&lt;95%,D740&gt;=90%),"B",AND(D740&lt;90%,D740&gt;=85%),"C",AND(D740&lt;85%,D740&gt;=80%),"D",AND(D740&lt;80%,D740&gt;=65%),"F"),"")</f>
        <v>F</v>
      </c>
    </row>
    <row r="741" spans="1:5" x14ac:dyDescent="0.3">
      <c r="A741" s="28">
        <v>507</v>
      </c>
      <c r="B741" s="28">
        <v>7432</v>
      </c>
      <c r="C741" s="28" t="s">
        <v>1395</v>
      </c>
      <c r="D741" s="30">
        <f>AVERAGEIFS([1]운전자별!$W:$W,[1]운전자별!$D:$D,A741,[1]운전자별!$E:$E,B741)</f>
        <v>0.81806431271387092</v>
      </c>
      <c r="E741" s="31" t="str" cm="1">
        <f t="array" ref="E741">_xlfn.IFNA(_xlfn.IFS(D741&gt;=100%,"S", AND(D741&lt;100%,D741&gt;=95%),"A",AND(D741&lt;95%,D741&gt;=90%),"B",AND(D741&lt;90%,D741&gt;=85%),"C",AND(D741&lt;85%,D741&gt;=80%),"D",AND(D741&lt;80%,D741&gt;=65%),"F"),"")</f>
        <v>D</v>
      </c>
    </row>
    <row r="742" spans="1:5" x14ac:dyDescent="0.3">
      <c r="A742" s="28">
        <v>507</v>
      </c>
      <c r="B742" s="28">
        <v>1131</v>
      </c>
      <c r="C742" s="28" t="s">
        <v>1396</v>
      </c>
      <c r="D742" s="30">
        <f>AVERAGEIFS([1]운전자별!$W:$W,[1]운전자별!$D:$D,A742,[1]운전자별!$E:$E,B742)</f>
        <v>0.78757592861563774</v>
      </c>
      <c r="E742" s="31" t="str" cm="1">
        <f t="array" ref="E742">_xlfn.IFNA(_xlfn.IFS(D742&gt;=100%,"S", AND(D742&lt;100%,D742&gt;=95%),"A",AND(D742&lt;95%,D742&gt;=90%),"B",AND(D742&lt;90%,D742&gt;=85%),"C",AND(D742&lt;85%,D742&gt;=80%),"D",AND(D742&lt;80%,D742&gt;=65%),"F"),"")</f>
        <v>F</v>
      </c>
    </row>
    <row r="743" spans="1:5" x14ac:dyDescent="0.3">
      <c r="A743" s="28">
        <v>507</v>
      </c>
      <c r="B743" s="28">
        <v>8908</v>
      </c>
      <c r="C743" s="28" t="s">
        <v>1397</v>
      </c>
      <c r="D743" s="30">
        <f>AVERAGEIFS([1]운전자별!$W:$W,[1]운전자별!$D:$D,A743,[1]운전자별!$E:$E,B743)</f>
        <v>0.87181646683507452</v>
      </c>
      <c r="E743" s="31" t="str" cm="1">
        <f t="array" ref="E743">_xlfn.IFNA(_xlfn.IFS(D743&gt;=100%,"S", AND(D743&lt;100%,D743&gt;=95%),"A",AND(D743&lt;95%,D743&gt;=90%),"B",AND(D743&lt;90%,D743&gt;=85%),"C",AND(D743&lt;85%,D743&gt;=80%),"D",AND(D743&lt;80%,D743&gt;=65%),"F"),"")</f>
        <v>C</v>
      </c>
    </row>
    <row r="744" spans="1:5" x14ac:dyDescent="0.3">
      <c r="A744" s="28">
        <v>507</v>
      </c>
      <c r="B744" s="28">
        <v>7010</v>
      </c>
      <c r="C744" s="28" t="s">
        <v>1398</v>
      </c>
      <c r="D744" s="30">
        <f>AVERAGEIFS([1]운전자별!$W:$W,[1]운전자별!$D:$D,A744,[1]운전자별!$E:$E,B744)</f>
        <v>0.81139500415671506</v>
      </c>
      <c r="E744" s="31" t="str" cm="1">
        <f t="array" ref="E744">_xlfn.IFNA(_xlfn.IFS(D744&gt;=100%,"S", AND(D744&lt;100%,D744&gt;=95%),"A",AND(D744&lt;95%,D744&gt;=90%),"B",AND(D744&lt;90%,D744&gt;=85%),"C",AND(D744&lt;85%,D744&gt;=80%),"D",AND(D744&lt;80%,D744&gt;=65%),"F"),"")</f>
        <v>D</v>
      </c>
    </row>
    <row r="745" spans="1:5" x14ac:dyDescent="0.3">
      <c r="A745" s="28">
        <v>507</v>
      </c>
      <c r="B745" s="28">
        <v>6899</v>
      </c>
      <c r="C745" s="28" t="s">
        <v>1399</v>
      </c>
      <c r="D745" s="30">
        <f>AVERAGEIFS([1]운전자별!$W:$W,[1]운전자별!$D:$D,A745,[1]운전자별!$E:$E,B745)</f>
        <v>0.67614434947768276</v>
      </c>
      <c r="E745" s="31" t="str" cm="1">
        <f t="array" ref="E745">_xlfn.IFNA(_xlfn.IFS(D745&gt;=100%,"S", AND(D745&lt;100%,D745&gt;=95%),"A",AND(D745&lt;95%,D745&gt;=90%),"B",AND(D745&lt;90%,D745&gt;=85%),"C",AND(D745&lt;85%,D745&gt;=80%),"D",AND(D745&lt;80%,D745&gt;=65%),"F"),"")</f>
        <v>F</v>
      </c>
    </row>
    <row r="746" spans="1:5" x14ac:dyDescent="0.3">
      <c r="A746" s="28">
        <v>507</v>
      </c>
      <c r="B746" s="28">
        <v>8657</v>
      </c>
      <c r="C746" s="28" t="s">
        <v>1011</v>
      </c>
      <c r="D746" s="30">
        <f>AVERAGEIFS([1]운전자별!$W:$W,[1]운전자별!$D:$D,A746,[1]운전자별!$E:$E,B746)</f>
        <v>0.99801625460388632</v>
      </c>
      <c r="E746" s="31" t="str" cm="1">
        <f t="array" ref="E746">_xlfn.IFNA(_xlfn.IFS(D746&gt;=100%,"S", AND(D746&lt;100%,D746&gt;=95%),"A",AND(D746&lt;95%,D746&gt;=90%),"B",AND(D746&lt;90%,D746&gt;=85%),"C",AND(D746&lt;85%,D746&gt;=80%),"D",AND(D746&lt;80%,D746&gt;=65%),"F"),"")</f>
        <v>A</v>
      </c>
    </row>
    <row r="747" spans="1:5" x14ac:dyDescent="0.3">
      <c r="A747" s="28">
        <v>507</v>
      </c>
      <c r="B747" s="28">
        <v>6978</v>
      </c>
      <c r="C747" s="28" t="s">
        <v>1400</v>
      </c>
      <c r="D747" s="30">
        <f>AVERAGEIFS([1]운전자별!$W:$W,[1]운전자별!$D:$D,A747,[1]운전자별!$E:$E,B747)</f>
        <v>0.79687958138504722</v>
      </c>
      <c r="E747" s="31" t="str" cm="1">
        <f t="array" ref="E747">_xlfn.IFNA(_xlfn.IFS(D747&gt;=100%,"S", AND(D747&lt;100%,D747&gt;=95%),"A",AND(D747&lt;95%,D747&gt;=90%),"B",AND(D747&lt;90%,D747&gt;=85%),"C",AND(D747&lt;85%,D747&gt;=80%),"D",AND(D747&lt;80%,D747&gt;=65%),"F"),"")</f>
        <v>F</v>
      </c>
    </row>
    <row r="748" spans="1:5" x14ac:dyDescent="0.3">
      <c r="A748" s="28">
        <v>507</v>
      </c>
      <c r="B748" s="28">
        <v>7949</v>
      </c>
      <c r="C748" s="28" t="s">
        <v>1401</v>
      </c>
      <c r="D748" s="30">
        <f>AVERAGEIFS([1]운전자별!$W:$W,[1]운전자별!$D:$D,A748,[1]운전자별!$E:$E,B748)</f>
        <v>1.001331898000938</v>
      </c>
      <c r="E748" s="31" t="str" cm="1">
        <f t="array" ref="E748">_xlfn.IFNA(_xlfn.IFS(D748&gt;=100%,"S", AND(D748&lt;100%,D748&gt;=95%),"A",AND(D748&lt;95%,D748&gt;=90%),"B",AND(D748&lt;90%,D748&gt;=85%),"C",AND(D748&lt;85%,D748&gt;=80%),"D",AND(D748&lt;80%,D748&gt;=65%),"F"),"")</f>
        <v>S</v>
      </c>
    </row>
    <row r="749" spans="1:5" x14ac:dyDescent="0.3">
      <c r="A749" s="28">
        <v>507</v>
      </c>
      <c r="B749" s="28">
        <v>9574</v>
      </c>
      <c r="C749" s="28" t="s">
        <v>1402</v>
      </c>
      <c r="D749" s="30">
        <f>AVERAGEIFS([1]운전자별!$W:$W,[1]운전자별!$D:$D,A749,[1]운전자별!$E:$E,B749)</f>
        <v>0.95346406632318814</v>
      </c>
      <c r="E749" s="31" t="str" cm="1">
        <f t="array" ref="E749">_xlfn.IFNA(_xlfn.IFS(D749&gt;=100%,"S", AND(D749&lt;100%,D749&gt;=95%),"A",AND(D749&lt;95%,D749&gt;=90%),"B",AND(D749&lt;90%,D749&gt;=85%),"C",AND(D749&lt;85%,D749&gt;=80%),"D",AND(D749&lt;80%,D749&gt;=65%),"F"),"")</f>
        <v>A</v>
      </c>
    </row>
    <row r="750" spans="1:5" x14ac:dyDescent="0.3">
      <c r="A750" s="28">
        <v>507</v>
      </c>
      <c r="B750" s="28">
        <v>172</v>
      </c>
      <c r="C750" s="28" t="s">
        <v>1403</v>
      </c>
      <c r="D750" s="30">
        <f>AVERAGEIFS([1]운전자별!$W:$W,[1]운전자별!$D:$D,A750,[1]운전자별!$E:$E,B750)</f>
        <v>0.8278960035752948</v>
      </c>
      <c r="E750" s="31" t="str" cm="1">
        <f t="array" ref="E750">_xlfn.IFNA(_xlfn.IFS(D750&gt;=100%,"S", AND(D750&lt;100%,D750&gt;=95%),"A",AND(D750&lt;95%,D750&gt;=90%),"B",AND(D750&lt;90%,D750&gt;=85%),"C",AND(D750&lt;85%,D750&gt;=80%),"D",AND(D750&lt;80%,D750&gt;=65%),"F"),"")</f>
        <v>D</v>
      </c>
    </row>
    <row r="751" spans="1:5" x14ac:dyDescent="0.3">
      <c r="A751" s="28">
        <v>507</v>
      </c>
      <c r="B751" s="28">
        <v>6708</v>
      </c>
      <c r="C751" s="28" t="s">
        <v>1404</v>
      </c>
      <c r="D751" s="30">
        <f>AVERAGEIFS([1]운전자별!$W:$W,[1]운전자별!$D:$D,A751,[1]운전자별!$E:$E,B751)</f>
        <v>0.77971993942772244</v>
      </c>
      <c r="E751" s="31" t="str" cm="1">
        <f t="array" ref="E751">_xlfn.IFNA(_xlfn.IFS(D751&gt;=100%,"S", AND(D751&lt;100%,D751&gt;=95%),"A",AND(D751&lt;95%,D751&gt;=90%),"B",AND(D751&lt;90%,D751&gt;=85%),"C",AND(D751&lt;85%,D751&gt;=80%),"D",AND(D751&lt;80%,D751&gt;=65%),"F"),"")</f>
        <v>F</v>
      </c>
    </row>
    <row r="752" spans="1:5" x14ac:dyDescent="0.3">
      <c r="A752" s="28">
        <v>507</v>
      </c>
      <c r="B752" s="28">
        <v>8982</v>
      </c>
      <c r="C752" s="28" t="s">
        <v>1405</v>
      </c>
      <c r="D752" s="30">
        <f>AVERAGEIFS([1]운전자별!$W:$W,[1]운전자별!$D:$D,A752,[1]운전자별!$E:$E,B752)</f>
        <v>0.93777938053110432</v>
      </c>
      <c r="E752" s="31" t="str" cm="1">
        <f t="array" ref="E752">_xlfn.IFNA(_xlfn.IFS(D752&gt;=100%,"S", AND(D752&lt;100%,D752&gt;=95%),"A",AND(D752&lt;95%,D752&gt;=90%),"B",AND(D752&lt;90%,D752&gt;=85%),"C",AND(D752&lt;85%,D752&gt;=80%),"D",AND(D752&lt;80%,D752&gt;=65%),"F"),"")</f>
        <v>B</v>
      </c>
    </row>
    <row r="753" spans="1:5" x14ac:dyDescent="0.3">
      <c r="A753" s="28">
        <v>507</v>
      </c>
      <c r="B753" s="28">
        <v>9493</v>
      </c>
      <c r="C753" s="28" t="s">
        <v>1406</v>
      </c>
      <c r="D753" s="30">
        <f>AVERAGEIFS([1]운전자별!$W:$W,[1]운전자별!$D:$D,A753,[1]운전자별!$E:$E,B753)</f>
        <v>0.86016390129497433</v>
      </c>
      <c r="E753" s="31" t="str" cm="1">
        <f t="array" ref="E753">_xlfn.IFNA(_xlfn.IFS(D753&gt;=100%,"S", AND(D753&lt;100%,D753&gt;=95%),"A",AND(D753&lt;95%,D753&gt;=90%),"B",AND(D753&lt;90%,D753&gt;=85%),"C",AND(D753&lt;85%,D753&gt;=80%),"D",AND(D753&lt;80%,D753&gt;=65%),"F"),"")</f>
        <v>C</v>
      </c>
    </row>
    <row r="754" spans="1:5" x14ac:dyDescent="0.3">
      <c r="A754" s="28">
        <v>507</v>
      </c>
      <c r="B754" s="28">
        <v>6315</v>
      </c>
      <c r="C754" s="28" t="s">
        <v>1407</v>
      </c>
      <c r="D754" s="30">
        <f>AVERAGEIFS([1]운전자별!$W:$W,[1]운전자별!$D:$D,A754,[1]운전자별!$E:$E,B754)</f>
        <v>0.96177622027372467</v>
      </c>
      <c r="E754" s="31" t="str" cm="1">
        <f t="array" ref="E754">_xlfn.IFNA(_xlfn.IFS(D754&gt;=100%,"S", AND(D754&lt;100%,D754&gt;=95%),"A",AND(D754&lt;95%,D754&gt;=90%),"B",AND(D754&lt;90%,D754&gt;=85%),"C",AND(D754&lt;85%,D754&gt;=80%),"D",AND(D754&lt;80%,D754&gt;=65%),"F"),"")</f>
        <v>A</v>
      </c>
    </row>
    <row r="755" spans="1:5" x14ac:dyDescent="0.3">
      <c r="A755" s="28">
        <v>507</v>
      </c>
      <c r="B755" s="28">
        <v>6699</v>
      </c>
      <c r="C755" s="28" t="s">
        <v>256</v>
      </c>
      <c r="D755" s="30">
        <f>AVERAGEIFS([1]운전자별!$W:$W,[1]운전자별!$D:$D,A755,[1]운전자별!$E:$E,B755)</f>
        <v>1.0226883561492406</v>
      </c>
      <c r="E755" s="31" t="str" cm="1">
        <f t="array" ref="E755">_xlfn.IFNA(_xlfn.IFS(D755&gt;=100%,"S", AND(D755&lt;100%,D755&gt;=95%),"A",AND(D755&lt;95%,D755&gt;=90%),"B",AND(D755&lt;90%,D755&gt;=85%),"C",AND(D755&lt;85%,D755&gt;=80%),"D",AND(D755&lt;80%,D755&gt;=65%),"F"),"")</f>
        <v>S</v>
      </c>
    </row>
    <row r="756" spans="1:5" x14ac:dyDescent="0.3">
      <c r="A756" s="28">
        <v>507</v>
      </c>
      <c r="B756" s="28">
        <v>4569</v>
      </c>
      <c r="C756" s="28" t="s">
        <v>1408</v>
      </c>
      <c r="D756" s="30">
        <f>AVERAGEIFS([1]운전자별!$W:$W,[1]운전자별!$D:$D,A756,[1]운전자별!$E:$E,B756)</f>
        <v>0.80287601263996056</v>
      </c>
      <c r="E756" s="31" t="str" cm="1">
        <f t="array" ref="E756">_xlfn.IFNA(_xlfn.IFS(D756&gt;=100%,"S", AND(D756&lt;100%,D756&gt;=95%),"A",AND(D756&lt;95%,D756&gt;=90%),"B",AND(D756&lt;90%,D756&gt;=85%),"C",AND(D756&lt;85%,D756&gt;=80%),"D",AND(D756&lt;80%,D756&gt;=65%),"F"),"")</f>
        <v>D</v>
      </c>
    </row>
    <row r="757" spans="1:5" x14ac:dyDescent="0.3">
      <c r="A757" s="28">
        <v>507</v>
      </c>
      <c r="B757" s="28">
        <v>4018</v>
      </c>
      <c r="C757" s="28" t="s">
        <v>1409</v>
      </c>
      <c r="D757" s="30">
        <f>AVERAGEIFS([1]운전자별!$W:$W,[1]운전자별!$D:$D,A757,[1]운전자별!$E:$E,B757)</f>
        <v>1.0392441189682866</v>
      </c>
      <c r="E757" s="31" t="str" cm="1">
        <f t="array" ref="E757">_xlfn.IFNA(_xlfn.IFS(D757&gt;=100%,"S", AND(D757&lt;100%,D757&gt;=95%),"A",AND(D757&lt;95%,D757&gt;=90%),"B",AND(D757&lt;90%,D757&gt;=85%),"C",AND(D757&lt;85%,D757&gt;=80%),"D",AND(D757&lt;80%,D757&gt;=65%),"F"),"")</f>
        <v>S</v>
      </c>
    </row>
    <row r="758" spans="1:5" x14ac:dyDescent="0.3">
      <c r="A758" s="28">
        <v>507</v>
      </c>
      <c r="B758" s="28">
        <v>4955</v>
      </c>
      <c r="C758" s="28" t="s">
        <v>1410</v>
      </c>
      <c r="D758" s="30">
        <f>AVERAGEIFS([1]운전자별!$W:$W,[1]운전자별!$D:$D,A758,[1]운전자별!$E:$E,B758)</f>
        <v>0.96473668937698542</v>
      </c>
      <c r="E758" s="31" t="str" cm="1">
        <f t="array" ref="E758">_xlfn.IFNA(_xlfn.IFS(D758&gt;=100%,"S", AND(D758&lt;100%,D758&gt;=95%),"A",AND(D758&lt;95%,D758&gt;=90%),"B",AND(D758&lt;90%,D758&gt;=85%),"C",AND(D758&lt;85%,D758&gt;=80%),"D",AND(D758&lt;80%,D758&gt;=65%),"F"),"")</f>
        <v>A</v>
      </c>
    </row>
    <row r="759" spans="1:5" x14ac:dyDescent="0.3">
      <c r="A759" s="28">
        <v>507</v>
      </c>
      <c r="B759" s="28">
        <v>7739</v>
      </c>
      <c r="C759" s="28" t="s">
        <v>1411</v>
      </c>
      <c r="D759" s="30">
        <f>AVERAGEIFS([1]운전자별!$W:$W,[1]운전자별!$D:$D,A759,[1]운전자별!$E:$E,B759)</f>
        <v>0.80532543536038814</v>
      </c>
      <c r="E759" s="31" t="str" cm="1">
        <f t="array" ref="E759">_xlfn.IFNA(_xlfn.IFS(D759&gt;=100%,"S", AND(D759&lt;100%,D759&gt;=95%),"A",AND(D759&lt;95%,D759&gt;=90%),"B",AND(D759&lt;90%,D759&gt;=85%),"C",AND(D759&lt;85%,D759&gt;=80%),"D",AND(D759&lt;80%,D759&gt;=65%),"F"),"")</f>
        <v>D</v>
      </c>
    </row>
    <row r="760" spans="1:5" x14ac:dyDescent="0.3">
      <c r="A760" s="28">
        <v>507</v>
      </c>
      <c r="B760" s="28">
        <v>5014</v>
      </c>
      <c r="C760" s="28" t="s">
        <v>1412</v>
      </c>
      <c r="D760" s="30">
        <f>AVERAGEIFS([1]운전자별!$W:$W,[1]운전자별!$D:$D,A760,[1]운전자별!$E:$E,B760)</f>
        <v>0.87336609709137358</v>
      </c>
      <c r="E760" s="31" t="str" cm="1">
        <f t="array" ref="E760">_xlfn.IFNA(_xlfn.IFS(D760&gt;=100%,"S", AND(D760&lt;100%,D760&gt;=95%),"A",AND(D760&lt;95%,D760&gt;=90%),"B",AND(D760&lt;90%,D760&gt;=85%),"C",AND(D760&lt;85%,D760&gt;=80%),"D",AND(D760&lt;80%,D760&gt;=65%),"F"),"")</f>
        <v>C</v>
      </c>
    </row>
    <row r="761" spans="1:5" x14ac:dyDescent="0.3">
      <c r="A761" s="28">
        <v>507</v>
      </c>
      <c r="B761" s="28">
        <v>9326</v>
      </c>
      <c r="C761" s="28" t="s">
        <v>259</v>
      </c>
      <c r="D761" s="30">
        <f>AVERAGEIFS([1]운전자별!$W:$W,[1]운전자별!$D:$D,A761,[1]운전자별!$E:$E,B761)</f>
        <v>1.0973783213621964</v>
      </c>
      <c r="E761" s="31" t="str" cm="1">
        <f t="array" ref="E761">_xlfn.IFNA(_xlfn.IFS(D761&gt;=100%,"S", AND(D761&lt;100%,D761&gt;=95%),"A",AND(D761&lt;95%,D761&gt;=90%),"B",AND(D761&lt;90%,D761&gt;=85%),"C",AND(D761&lt;85%,D761&gt;=80%),"D",AND(D761&lt;80%,D761&gt;=65%),"F"),"")</f>
        <v>S</v>
      </c>
    </row>
    <row r="762" spans="1:5" x14ac:dyDescent="0.3">
      <c r="A762" s="28">
        <v>507</v>
      </c>
      <c r="B762" s="28">
        <v>8949</v>
      </c>
      <c r="C762" s="28" t="s">
        <v>262</v>
      </c>
      <c r="D762" s="30">
        <f>AVERAGEIFS([1]운전자별!$W:$W,[1]운전자별!$D:$D,A762,[1]운전자별!$E:$E,B762)</f>
        <v>1.0193318883520022</v>
      </c>
      <c r="E762" s="31" t="str" cm="1">
        <f t="array" ref="E762">_xlfn.IFNA(_xlfn.IFS(D762&gt;=100%,"S", AND(D762&lt;100%,D762&gt;=95%),"A",AND(D762&lt;95%,D762&gt;=90%),"B",AND(D762&lt;90%,D762&gt;=85%),"C",AND(D762&lt;85%,D762&gt;=80%),"D",AND(D762&lt;80%,D762&gt;=65%),"F"),"")</f>
        <v>S</v>
      </c>
    </row>
    <row r="763" spans="1:5" x14ac:dyDescent="0.3">
      <c r="A763" s="28">
        <v>507</v>
      </c>
      <c r="B763" s="28">
        <v>1868</v>
      </c>
      <c r="C763" s="28" t="s">
        <v>1413</v>
      </c>
      <c r="D763" s="30">
        <f>AVERAGEIFS([1]운전자별!$W:$W,[1]운전자별!$D:$D,A763,[1]운전자별!$E:$E,B763)</f>
        <v>0.99356857807440402</v>
      </c>
      <c r="E763" s="31" t="str" cm="1">
        <f t="array" ref="E763">_xlfn.IFNA(_xlfn.IFS(D763&gt;=100%,"S", AND(D763&lt;100%,D763&gt;=95%),"A",AND(D763&lt;95%,D763&gt;=90%),"B",AND(D763&lt;90%,D763&gt;=85%),"C",AND(D763&lt;85%,D763&gt;=80%),"D",AND(D763&lt;80%,D763&gt;=65%),"F"),"")</f>
        <v>A</v>
      </c>
    </row>
    <row r="764" spans="1:5" x14ac:dyDescent="0.3">
      <c r="A764" s="28">
        <v>507</v>
      </c>
      <c r="B764" s="28">
        <v>1889</v>
      </c>
      <c r="C764" s="28" t="s">
        <v>265</v>
      </c>
      <c r="D764" s="30">
        <f>AVERAGEIFS([1]운전자별!$W:$W,[1]운전자별!$D:$D,A764,[1]운전자별!$E:$E,B764)</f>
        <v>1.1049348656287181</v>
      </c>
      <c r="E764" s="31" t="str" cm="1">
        <f t="array" ref="E764">_xlfn.IFNA(_xlfn.IFS(D764&gt;=100%,"S", AND(D764&lt;100%,D764&gt;=95%),"A",AND(D764&lt;95%,D764&gt;=90%),"B",AND(D764&lt;90%,D764&gt;=85%),"C",AND(D764&lt;85%,D764&gt;=80%),"D",AND(D764&lt;80%,D764&gt;=65%),"F"),"")</f>
        <v>S</v>
      </c>
    </row>
    <row r="765" spans="1:5" x14ac:dyDescent="0.3">
      <c r="A765" s="28">
        <v>507</v>
      </c>
      <c r="B765" s="28">
        <v>9478</v>
      </c>
      <c r="C765" s="28" t="s">
        <v>1414</v>
      </c>
      <c r="D765" s="30">
        <f>AVERAGEIFS([1]운전자별!$W:$W,[1]운전자별!$D:$D,A765,[1]운전자별!$E:$E,B765)</f>
        <v>0.80880686159237658</v>
      </c>
      <c r="E765" s="31" t="str" cm="1">
        <f t="array" ref="E765">_xlfn.IFNA(_xlfn.IFS(D765&gt;=100%,"S", AND(D765&lt;100%,D765&gt;=95%),"A",AND(D765&lt;95%,D765&gt;=90%),"B",AND(D765&lt;90%,D765&gt;=85%),"C",AND(D765&lt;85%,D765&gt;=80%),"D",AND(D765&lt;80%,D765&gt;=65%),"F"),"")</f>
        <v>D</v>
      </c>
    </row>
    <row r="766" spans="1:5" x14ac:dyDescent="0.3">
      <c r="A766" s="28">
        <v>507</v>
      </c>
      <c r="B766" s="28">
        <v>9619</v>
      </c>
      <c r="C766" s="28" t="s">
        <v>1415</v>
      </c>
      <c r="D766" s="30">
        <f>AVERAGEIFS([1]운전자별!$W:$W,[1]운전자별!$D:$D,A766,[1]운전자별!$E:$E,B766)</f>
        <v>0.87418328584995242</v>
      </c>
      <c r="E766" s="31" t="str" cm="1">
        <f t="array" ref="E766">_xlfn.IFNA(_xlfn.IFS(D766&gt;=100%,"S", AND(D766&lt;100%,D766&gt;=95%),"A",AND(D766&lt;95%,D766&gt;=90%),"B",AND(D766&lt;90%,D766&gt;=85%),"C",AND(D766&lt;85%,D766&gt;=80%),"D",AND(D766&lt;80%,D766&gt;=65%),"F"),"")</f>
        <v>C</v>
      </c>
    </row>
    <row r="767" spans="1:5" x14ac:dyDescent="0.3">
      <c r="A767" s="28">
        <v>507</v>
      </c>
      <c r="B767" s="28">
        <v>9341</v>
      </c>
      <c r="C767" s="28" t="s">
        <v>1416</v>
      </c>
      <c r="D767" s="30">
        <f>AVERAGEIFS([1]운전자별!$W:$W,[1]운전자별!$D:$D,A767,[1]운전자별!$E:$E,B767)</f>
        <v>0.79194794720390771</v>
      </c>
      <c r="E767" s="31" t="str" cm="1">
        <f t="array" ref="E767">_xlfn.IFNA(_xlfn.IFS(D767&gt;=100%,"S", AND(D767&lt;100%,D767&gt;=95%),"A",AND(D767&lt;95%,D767&gt;=90%),"B",AND(D767&lt;90%,D767&gt;=85%),"C",AND(D767&lt;85%,D767&gt;=80%),"D",AND(D767&lt;80%,D767&gt;=65%),"F"),"")</f>
        <v>F</v>
      </c>
    </row>
    <row r="768" spans="1:5" x14ac:dyDescent="0.3">
      <c r="A768" s="28">
        <v>507</v>
      </c>
      <c r="B768" s="28">
        <v>8914</v>
      </c>
      <c r="C768" s="28" t="s">
        <v>1417</v>
      </c>
      <c r="D768" s="30">
        <f>AVERAGEIFS([1]운전자별!$W:$W,[1]운전자별!$D:$D,A768,[1]운전자별!$E:$E,B768)</f>
        <v>0.89858372272773412</v>
      </c>
      <c r="E768" s="31" t="str" cm="1">
        <f t="array" ref="E768">_xlfn.IFNA(_xlfn.IFS(D768&gt;=100%,"S", AND(D768&lt;100%,D768&gt;=95%),"A",AND(D768&lt;95%,D768&gt;=90%),"B",AND(D768&lt;90%,D768&gt;=85%),"C",AND(D768&lt;85%,D768&gt;=80%),"D",AND(D768&lt;80%,D768&gt;=65%),"F"),"")</f>
        <v>C</v>
      </c>
    </row>
    <row r="769" spans="1:5" x14ac:dyDescent="0.3">
      <c r="A769" s="28">
        <v>507</v>
      </c>
      <c r="B769" s="28">
        <v>9800</v>
      </c>
      <c r="C769" s="28" t="s">
        <v>1418</v>
      </c>
      <c r="D769" s="30">
        <f>AVERAGEIFS([1]운전자별!$W:$W,[1]운전자별!$D:$D,A769,[1]운전자별!$E:$E,B769)</f>
        <v>0.8908593307257705</v>
      </c>
      <c r="E769" s="31" t="str" cm="1">
        <f t="array" ref="E769">_xlfn.IFNA(_xlfn.IFS(D769&gt;=100%,"S", AND(D769&lt;100%,D769&gt;=95%),"A",AND(D769&lt;95%,D769&gt;=90%),"B",AND(D769&lt;90%,D769&gt;=85%),"C",AND(D769&lt;85%,D769&gt;=80%),"D",AND(D769&lt;80%,D769&gt;=65%),"F"),"")</f>
        <v>C</v>
      </c>
    </row>
    <row r="770" spans="1:5" x14ac:dyDescent="0.3">
      <c r="A770" s="28">
        <v>507</v>
      </c>
      <c r="B770" s="28">
        <v>9525</v>
      </c>
      <c r="C770" s="28" t="s">
        <v>1419</v>
      </c>
      <c r="D770" s="30">
        <f>AVERAGEIFS([1]운전자별!$W:$W,[1]운전자별!$D:$D,A770,[1]운전자별!$E:$E,B770)</f>
        <v>0.87746259668953741</v>
      </c>
      <c r="E770" s="31" t="str" cm="1">
        <f t="array" ref="E770">_xlfn.IFNA(_xlfn.IFS(D770&gt;=100%,"S", AND(D770&lt;100%,D770&gt;=95%),"A",AND(D770&lt;95%,D770&gt;=90%),"B",AND(D770&lt;90%,D770&gt;=85%),"C",AND(D770&lt;85%,D770&gt;=80%),"D",AND(D770&lt;80%,D770&gt;=65%),"F"),"")</f>
        <v>C</v>
      </c>
    </row>
    <row r="771" spans="1:5" x14ac:dyDescent="0.3">
      <c r="A771" s="28">
        <v>507</v>
      </c>
      <c r="B771" s="28">
        <v>3559</v>
      </c>
      <c r="C771" s="28" t="s">
        <v>1420</v>
      </c>
      <c r="D771" s="30">
        <f>AVERAGEIFS([1]운전자별!$W:$W,[1]운전자별!$D:$D,A771,[1]운전자별!$E:$E,B771)</f>
        <v>0.9004227442319962</v>
      </c>
      <c r="E771" s="31" t="str" cm="1">
        <f t="array" ref="E771">_xlfn.IFNA(_xlfn.IFS(D771&gt;=100%,"S", AND(D771&lt;100%,D771&gt;=95%),"A",AND(D771&lt;95%,D771&gt;=90%),"B",AND(D771&lt;90%,D771&gt;=85%),"C",AND(D771&lt;85%,D771&gt;=80%),"D",AND(D771&lt;80%,D771&gt;=65%),"F"),"")</f>
        <v>B</v>
      </c>
    </row>
    <row r="772" spans="1:5" x14ac:dyDescent="0.3">
      <c r="A772" s="28">
        <v>507</v>
      </c>
      <c r="B772" s="28">
        <v>5390</v>
      </c>
      <c r="C772" s="28" t="s">
        <v>1421</v>
      </c>
      <c r="D772" s="30">
        <f>AVERAGEIFS([1]운전자별!$W:$W,[1]운전자별!$D:$D,A772,[1]운전자별!$E:$E,B772)</f>
        <v>0.85648508397775791</v>
      </c>
      <c r="E772" s="31" t="str" cm="1">
        <f t="array" ref="E772">_xlfn.IFNA(_xlfn.IFS(D772&gt;=100%,"S", AND(D772&lt;100%,D772&gt;=95%),"A",AND(D772&lt;95%,D772&gt;=90%),"B",AND(D772&lt;90%,D772&gt;=85%),"C",AND(D772&lt;85%,D772&gt;=80%),"D",AND(D772&lt;80%,D772&gt;=65%),"F"),"")</f>
        <v>C</v>
      </c>
    </row>
    <row r="773" spans="1:5" x14ac:dyDescent="0.3">
      <c r="A773" s="28">
        <v>507</v>
      </c>
      <c r="B773" s="28">
        <v>1317</v>
      </c>
      <c r="C773" s="28" t="s">
        <v>1422</v>
      </c>
      <c r="D773" s="30">
        <f>AVERAGEIFS([1]운전자별!$W:$W,[1]운전자별!$D:$D,A773,[1]운전자별!$E:$E,B773)</f>
        <v>0.80338065050087426</v>
      </c>
      <c r="E773" s="31" t="str" cm="1">
        <f t="array" ref="E773">_xlfn.IFNA(_xlfn.IFS(D773&gt;=100%,"S", AND(D773&lt;100%,D773&gt;=95%),"A",AND(D773&lt;95%,D773&gt;=90%),"B",AND(D773&lt;90%,D773&gt;=85%),"C",AND(D773&lt;85%,D773&gt;=80%),"D",AND(D773&lt;80%,D773&gt;=65%),"F"),"")</f>
        <v>D</v>
      </c>
    </row>
    <row r="774" spans="1:5" x14ac:dyDescent="0.3">
      <c r="A774" s="28">
        <v>507</v>
      </c>
      <c r="B774" s="28">
        <v>4779</v>
      </c>
      <c r="C774" s="28" t="s">
        <v>1423</v>
      </c>
      <c r="D774" s="30">
        <f>AVERAGEIFS([1]운전자별!$W:$W,[1]운전자별!$D:$D,A774,[1]운전자별!$E:$E,B774)</f>
        <v>0.74449574417070075</v>
      </c>
      <c r="E774" s="31" t="str" cm="1">
        <f t="array" ref="E774">_xlfn.IFNA(_xlfn.IFS(D774&gt;=100%,"S", AND(D774&lt;100%,D774&gt;=95%),"A",AND(D774&lt;95%,D774&gt;=90%),"B",AND(D774&lt;90%,D774&gt;=85%),"C",AND(D774&lt;85%,D774&gt;=80%),"D",AND(D774&lt;80%,D774&gt;=65%),"F"),"")</f>
        <v>F</v>
      </c>
    </row>
    <row r="775" spans="1:5" x14ac:dyDescent="0.3">
      <c r="A775" s="28">
        <v>507</v>
      </c>
      <c r="B775" s="28">
        <v>3442</v>
      </c>
      <c r="C775" s="28" t="s">
        <v>1424</v>
      </c>
      <c r="D775" s="30">
        <f>AVERAGEIFS([1]운전자별!$W:$W,[1]운전자별!$D:$D,A775,[1]운전자별!$E:$E,B775)</f>
        <v>0.78649868191613226</v>
      </c>
      <c r="E775" s="31" t="str" cm="1">
        <f t="array" ref="E775">_xlfn.IFNA(_xlfn.IFS(D775&gt;=100%,"S", AND(D775&lt;100%,D775&gt;=95%),"A",AND(D775&lt;95%,D775&gt;=90%),"B",AND(D775&lt;90%,D775&gt;=85%),"C",AND(D775&lt;85%,D775&gt;=80%),"D",AND(D775&lt;80%,D775&gt;=65%),"F"),"")</f>
        <v>F</v>
      </c>
    </row>
    <row r="776" spans="1:5" x14ac:dyDescent="0.3">
      <c r="A776" s="28">
        <v>507</v>
      </c>
      <c r="B776" s="28">
        <v>4835</v>
      </c>
      <c r="C776" s="28" t="s">
        <v>1425</v>
      </c>
      <c r="D776" s="30">
        <f>AVERAGEIFS([1]운전자별!$W:$W,[1]운전자별!$D:$D,A776,[1]운전자별!$E:$E,B776)</f>
        <v>0.82027373370567991</v>
      </c>
      <c r="E776" s="31" t="str" cm="1">
        <f t="array" ref="E776">_xlfn.IFNA(_xlfn.IFS(D776&gt;=100%,"S", AND(D776&lt;100%,D776&gt;=95%),"A",AND(D776&lt;95%,D776&gt;=90%),"B",AND(D776&lt;90%,D776&gt;=85%),"C",AND(D776&lt;85%,D776&gt;=80%),"D",AND(D776&lt;80%,D776&gt;=65%),"F"),"")</f>
        <v>D</v>
      </c>
    </row>
    <row r="777" spans="1:5" x14ac:dyDescent="0.3">
      <c r="A777" s="28">
        <v>507</v>
      </c>
      <c r="B777" s="28">
        <v>623</v>
      </c>
      <c r="C777" s="28" t="s">
        <v>1426</v>
      </c>
      <c r="D777" s="30">
        <f>AVERAGEIFS([1]운전자별!$W:$W,[1]운전자별!$D:$D,A777,[1]운전자별!$E:$E,B777)</f>
        <v>0.92450060796275846</v>
      </c>
      <c r="E777" s="31" t="str" cm="1">
        <f t="array" ref="E777">_xlfn.IFNA(_xlfn.IFS(D777&gt;=100%,"S", AND(D777&lt;100%,D777&gt;=95%),"A",AND(D777&lt;95%,D777&gt;=90%),"B",AND(D777&lt;90%,D777&gt;=85%),"C",AND(D777&lt;85%,D777&gt;=80%),"D",AND(D777&lt;80%,D777&gt;=65%),"F"),"")</f>
        <v>B</v>
      </c>
    </row>
    <row r="778" spans="1:5" x14ac:dyDescent="0.3">
      <c r="A778" s="28">
        <v>507</v>
      </c>
      <c r="B778" s="28">
        <v>9417</v>
      </c>
      <c r="C778" s="28" t="s">
        <v>1427</v>
      </c>
      <c r="D778" s="30">
        <f>AVERAGEIFS([1]운전자별!$W:$W,[1]운전자별!$D:$D,A778,[1]운전자별!$E:$E,B778)</f>
        <v>0.91377749360947458</v>
      </c>
      <c r="E778" s="31" t="str" cm="1">
        <f t="array" ref="E778">_xlfn.IFNA(_xlfn.IFS(D778&gt;=100%,"S", AND(D778&lt;100%,D778&gt;=95%),"A",AND(D778&lt;95%,D778&gt;=90%),"B",AND(D778&lt;90%,D778&gt;=85%),"C",AND(D778&lt;85%,D778&gt;=80%),"D",AND(D778&lt;80%,D778&gt;=65%),"F"),"")</f>
        <v>B</v>
      </c>
    </row>
    <row r="779" spans="1:5" x14ac:dyDescent="0.3">
      <c r="A779" s="28">
        <v>507</v>
      </c>
      <c r="B779" s="28">
        <v>1107</v>
      </c>
      <c r="C779" s="28" t="s">
        <v>1428</v>
      </c>
      <c r="D779" s="30">
        <f>AVERAGEIFS([1]운전자별!$W:$W,[1]운전자별!$D:$D,A779,[1]운전자별!$E:$E,B779)</f>
        <v>0.90551868422741688</v>
      </c>
      <c r="E779" s="31" t="str" cm="1">
        <f t="array" ref="E779">_xlfn.IFNA(_xlfn.IFS(D779&gt;=100%,"S", AND(D779&lt;100%,D779&gt;=95%),"A",AND(D779&lt;95%,D779&gt;=90%),"B",AND(D779&lt;90%,D779&gt;=85%),"C",AND(D779&lt;85%,D779&gt;=80%),"D",AND(D779&lt;80%,D779&gt;=65%),"F"),"")</f>
        <v>B</v>
      </c>
    </row>
    <row r="780" spans="1:5" x14ac:dyDescent="0.3">
      <c r="A780" s="28">
        <v>507</v>
      </c>
      <c r="B780" s="28">
        <v>8861</v>
      </c>
      <c r="C780" s="28" t="s">
        <v>1429</v>
      </c>
      <c r="D780" s="30">
        <f>AVERAGEIFS([1]운전자별!$W:$W,[1]운전자별!$D:$D,A780,[1]운전자별!$E:$E,B780)</f>
        <v>0.69205128205128208</v>
      </c>
      <c r="E780" s="31" t="str" cm="1">
        <f t="array" ref="E780">_xlfn.IFNA(_xlfn.IFS(D780&gt;=100%,"S", AND(D780&lt;100%,D780&gt;=95%),"A",AND(D780&lt;95%,D780&gt;=90%),"B",AND(D780&lt;90%,D780&gt;=85%),"C",AND(D780&lt;85%,D780&gt;=80%),"D",AND(D780&lt;80%,D780&gt;=65%),"F"),"")</f>
        <v>F</v>
      </c>
    </row>
    <row r="781" spans="1:5" x14ac:dyDescent="0.3">
      <c r="A781" s="28">
        <v>507</v>
      </c>
      <c r="B781" s="28">
        <v>805</v>
      </c>
      <c r="C781" s="28" t="s">
        <v>1430</v>
      </c>
      <c r="D781" s="30">
        <f>AVERAGEIFS([1]운전자별!$W:$W,[1]운전자별!$D:$D,A781,[1]운전자별!$E:$E,B781)</f>
        <v>0.82018787987327568</v>
      </c>
      <c r="E781" s="31" t="str" cm="1">
        <f t="array" ref="E781">_xlfn.IFNA(_xlfn.IFS(D781&gt;=100%,"S", AND(D781&lt;100%,D781&gt;=95%),"A",AND(D781&lt;95%,D781&gt;=90%),"B",AND(D781&lt;90%,D781&gt;=85%),"C",AND(D781&lt;85%,D781&gt;=80%),"D",AND(D781&lt;80%,D781&gt;=65%),"F"),"")</f>
        <v>D</v>
      </c>
    </row>
    <row r="782" spans="1:5" x14ac:dyDescent="0.3">
      <c r="A782" s="28">
        <v>507</v>
      </c>
      <c r="B782" s="28">
        <v>7167</v>
      </c>
      <c r="C782" s="28" t="s">
        <v>268</v>
      </c>
      <c r="D782" s="30">
        <f>AVERAGEIFS([1]운전자별!$W:$W,[1]운전자별!$D:$D,A782,[1]운전자별!$E:$E,B782)</f>
        <v>1.0105296657081075</v>
      </c>
      <c r="E782" s="31" t="str" cm="1">
        <f t="array" ref="E782">_xlfn.IFNA(_xlfn.IFS(D782&gt;=100%,"S", AND(D782&lt;100%,D782&gt;=95%),"A",AND(D782&lt;95%,D782&gt;=90%),"B",AND(D782&lt;90%,D782&gt;=85%),"C",AND(D782&lt;85%,D782&gt;=80%),"D",AND(D782&lt;80%,D782&gt;=65%),"F"),"")</f>
        <v>S</v>
      </c>
    </row>
    <row r="783" spans="1:5" x14ac:dyDescent="0.3">
      <c r="A783" s="28">
        <v>507</v>
      </c>
      <c r="B783" s="28">
        <v>5248</v>
      </c>
      <c r="C783" s="28" t="s">
        <v>1431</v>
      </c>
      <c r="D783" s="30">
        <f>AVERAGEIFS([1]운전자별!$W:$W,[1]운전자별!$D:$D,A783,[1]운전자별!$E:$E,B783)</f>
        <v>0.78845145226766544</v>
      </c>
      <c r="E783" s="31" t="str" cm="1">
        <f t="array" ref="E783">_xlfn.IFNA(_xlfn.IFS(D783&gt;=100%,"S", AND(D783&lt;100%,D783&gt;=95%),"A",AND(D783&lt;95%,D783&gt;=90%),"B",AND(D783&lt;90%,D783&gt;=85%),"C",AND(D783&lt;85%,D783&gt;=80%),"D",AND(D783&lt;80%,D783&gt;=65%),"F"),"")</f>
        <v>F</v>
      </c>
    </row>
    <row r="784" spans="1:5" x14ac:dyDescent="0.3">
      <c r="A784" s="28">
        <v>507</v>
      </c>
      <c r="B784" s="28">
        <v>9530</v>
      </c>
      <c r="C784" s="28" t="s">
        <v>271</v>
      </c>
      <c r="D784" s="30">
        <f>AVERAGEIFS([1]운전자별!$W:$W,[1]운전자별!$D:$D,A784,[1]운전자별!$E:$E,B784)</f>
        <v>0.98265629105937835</v>
      </c>
      <c r="E784" s="31" t="str" cm="1">
        <f t="array" ref="E784">_xlfn.IFNA(_xlfn.IFS(D784&gt;=100%,"S", AND(D784&lt;100%,D784&gt;=95%),"A",AND(D784&lt;95%,D784&gt;=90%),"B",AND(D784&lt;90%,D784&gt;=85%),"C",AND(D784&lt;85%,D784&gt;=80%),"D",AND(D784&lt;80%,D784&gt;=65%),"F"),"")</f>
        <v>A</v>
      </c>
    </row>
    <row r="785" spans="1:5" x14ac:dyDescent="0.3">
      <c r="A785" s="28">
        <v>507</v>
      </c>
      <c r="B785" s="28">
        <v>3652</v>
      </c>
      <c r="C785" s="28" t="s">
        <v>274</v>
      </c>
      <c r="D785" s="30">
        <f>AVERAGEIFS([1]운전자별!$W:$W,[1]운전자별!$D:$D,A785,[1]운전자별!$E:$E,B785)</f>
        <v>1.0090791919794355</v>
      </c>
      <c r="E785" s="31" t="str" cm="1">
        <f t="array" ref="E785">_xlfn.IFNA(_xlfn.IFS(D785&gt;=100%,"S", AND(D785&lt;100%,D785&gt;=95%),"A",AND(D785&lt;95%,D785&gt;=90%),"B",AND(D785&lt;90%,D785&gt;=85%),"C",AND(D785&lt;85%,D785&gt;=80%),"D",AND(D785&lt;80%,D785&gt;=65%),"F"),"")</f>
        <v>S</v>
      </c>
    </row>
    <row r="786" spans="1:5" x14ac:dyDescent="0.3">
      <c r="A786" s="28">
        <v>507</v>
      </c>
      <c r="B786" s="28">
        <v>5050</v>
      </c>
      <c r="C786" s="28" t="s">
        <v>1432</v>
      </c>
      <c r="D786" s="30">
        <f>AVERAGEIFS([1]운전자별!$W:$W,[1]운전자별!$D:$D,A786,[1]운전자별!$E:$E,B786)</f>
        <v>0.75471337048901133</v>
      </c>
      <c r="E786" s="31" t="str" cm="1">
        <f t="array" ref="E786">_xlfn.IFNA(_xlfn.IFS(D786&gt;=100%,"S", AND(D786&lt;100%,D786&gt;=95%),"A",AND(D786&lt;95%,D786&gt;=90%),"B",AND(D786&lt;90%,D786&gt;=85%),"C",AND(D786&lt;85%,D786&gt;=80%),"D",AND(D786&lt;80%,D786&gt;=65%),"F"),"")</f>
        <v>F</v>
      </c>
    </row>
    <row r="787" spans="1:5" x14ac:dyDescent="0.3">
      <c r="A787" s="28">
        <v>507</v>
      </c>
      <c r="B787" s="28">
        <v>2319</v>
      </c>
      <c r="C787" s="28" t="s">
        <v>1433</v>
      </c>
      <c r="D787" s="30">
        <f>AVERAGEIFS([1]운전자별!$W:$W,[1]운전자별!$D:$D,A787,[1]운전자별!$E:$E,B787)</f>
        <v>0.82298549437845336</v>
      </c>
      <c r="E787" s="31" t="str" cm="1">
        <f t="array" ref="E787">_xlfn.IFNA(_xlfn.IFS(D787&gt;=100%,"S", AND(D787&lt;100%,D787&gt;=95%),"A",AND(D787&lt;95%,D787&gt;=90%),"B",AND(D787&lt;90%,D787&gt;=85%),"C",AND(D787&lt;85%,D787&gt;=80%),"D",AND(D787&lt;80%,D787&gt;=65%),"F"),"")</f>
        <v>D</v>
      </c>
    </row>
    <row r="788" spans="1:5" x14ac:dyDescent="0.3">
      <c r="A788" s="28">
        <v>507</v>
      </c>
      <c r="B788" s="28">
        <v>6602</v>
      </c>
      <c r="C788" s="28" t="s">
        <v>277</v>
      </c>
      <c r="D788" s="30">
        <f>AVERAGEIFS([1]운전자별!$W:$W,[1]운전자별!$D:$D,A788,[1]운전자별!$E:$E,B788)</f>
        <v>1.0174542124542123</v>
      </c>
      <c r="E788" s="31" t="str" cm="1">
        <f t="array" ref="E788">_xlfn.IFNA(_xlfn.IFS(D788&gt;=100%,"S", AND(D788&lt;100%,D788&gt;=95%),"A",AND(D788&lt;95%,D788&gt;=90%),"B",AND(D788&lt;90%,D788&gt;=85%),"C",AND(D788&lt;85%,D788&gt;=80%),"D",AND(D788&lt;80%,D788&gt;=65%),"F"),"")</f>
        <v>S</v>
      </c>
    </row>
    <row r="789" spans="1:5" x14ac:dyDescent="0.3">
      <c r="A789" s="28">
        <v>507</v>
      </c>
      <c r="B789" s="28">
        <v>9531</v>
      </c>
      <c r="C789" s="28" t="s">
        <v>279</v>
      </c>
      <c r="D789" s="30">
        <f>AVERAGEIFS([1]운전자별!$W:$W,[1]운전자별!$D:$D,A789,[1]운전자별!$E:$E,B789)</f>
        <v>1.023243010194733</v>
      </c>
      <c r="E789" s="31" t="str" cm="1">
        <f t="array" ref="E789">_xlfn.IFNA(_xlfn.IFS(D789&gt;=100%,"S", AND(D789&lt;100%,D789&gt;=95%),"A",AND(D789&lt;95%,D789&gt;=90%),"B",AND(D789&lt;90%,D789&gt;=85%),"C",AND(D789&lt;85%,D789&gt;=80%),"D",AND(D789&lt;80%,D789&gt;=65%),"F"),"")</f>
        <v>S</v>
      </c>
    </row>
    <row r="790" spans="1:5" x14ac:dyDescent="0.3">
      <c r="A790" s="28">
        <v>507</v>
      </c>
      <c r="B790" s="28">
        <v>1087</v>
      </c>
      <c r="C790" s="28" t="s">
        <v>1434</v>
      </c>
      <c r="D790" s="30">
        <f>AVERAGEIFS([1]운전자별!$W:$W,[1]운전자별!$D:$D,A790,[1]운전자별!$E:$E,B790)</f>
        <v>0.87836462502747337</v>
      </c>
      <c r="E790" s="31" t="str" cm="1">
        <f t="array" ref="E790">_xlfn.IFNA(_xlfn.IFS(D790&gt;=100%,"S", AND(D790&lt;100%,D790&gt;=95%),"A",AND(D790&lt;95%,D790&gt;=90%),"B",AND(D790&lt;90%,D790&gt;=85%),"C",AND(D790&lt;85%,D790&gt;=80%),"D",AND(D790&lt;80%,D790&gt;=65%),"F"),"")</f>
        <v>C</v>
      </c>
    </row>
    <row r="791" spans="1:5" x14ac:dyDescent="0.3">
      <c r="A791" s="28">
        <v>507</v>
      </c>
      <c r="B791" s="28">
        <v>7708</v>
      </c>
      <c r="C791" s="28" t="s">
        <v>1435</v>
      </c>
      <c r="D791" s="30">
        <f>AVERAGEIFS([1]운전자별!$W:$W,[1]운전자별!$D:$D,A791,[1]운전자별!$E:$E,B791)</f>
        <v>0.87196612090877856</v>
      </c>
      <c r="E791" s="31" t="str" cm="1">
        <f t="array" ref="E791">_xlfn.IFNA(_xlfn.IFS(D791&gt;=100%,"S", AND(D791&lt;100%,D791&gt;=95%),"A",AND(D791&lt;95%,D791&gt;=90%),"B",AND(D791&lt;90%,D791&gt;=85%),"C",AND(D791&lt;85%,D791&gt;=80%),"D",AND(D791&lt;80%,D791&gt;=65%),"F"),"")</f>
        <v>C</v>
      </c>
    </row>
    <row r="792" spans="1:5" x14ac:dyDescent="0.3">
      <c r="A792" s="28">
        <v>507</v>
      </c>
      <c r="B792" s="28">
        <v>8026</v>
      </c>
      <c r="C792" s="28" t="s">
        <v>282</v>
      </c>
      <c r="D792" s="30">
        <f>AVERAGEIFS([1]운전자별!$W:$W,[1]운전자별!$D:$D,A792,[1]운전자별!$E:$E,B792)</f>
        <v>1.0378980479281232</v>
      </c>
      <c r="E792" s="31" t="str" cm="1">
        <f t="array" ref="E792">_xlfn.IFNA(_xlfn.IFS(D792&gt;=100%,"S", AND(D792&lt;100%,D792&gt;=95%),"A",AND(D792&lt;95%,D792&gt;=90%),"B",AND(D792&lt;90%,D792&gt;=85%),"C",AND(D792&lt;85%,D792&gt;=80%),"D",AND(D792&lt;80%,D792&gt;=65%),"F"),"")</f>
        <v>S</v>
      </c>
    </row>
    <row r="793" spans="1:5" x14ac:dyDescent="0.3">
      <c r="A793" s="28">
        <v>507</v>
      </c>
      <c r="B793" s="28">
        <v>401</v>
      </c>
      <c r="C793" s="28" t="s">
        <v>1436</v>
      </c>
      <c r="D793" s="30">
        <f>AVERAGEIFS([1]운전자별!$W:$W,[1]운전자별!$D:$D,A793,[1]운전자별!$E:$E,B793)</f>
        <v>0.91001908493915395</v>
      </c>
      <c r="E793" s="31" t="str" cm="1">
        <f t="array" ref="E793">_xlfn.IFNA(_xlfn.IFS(D793&gt;=100%,"S", AND(D793&lt;100%,D793&gt;=95%),"A",AND(D793&lt;95%,D793&gt;=90%),"B",AND(D793&lt;90%,D793&gt;=85%),"C",AND(D793&lt;85%,D793&gt;=80%),"D",AND(D793&lt;80%,D793&gt;=65%),"F"),"")</f>
        <v>B</v>
      </c>
    </row>
    <row r="794" spans="1:5" x14ac:dyDescent="0.3">
      <c r="A794" s="28">
        <v>507</v>
      </c>
      <c r="B794" s="28">
        <v>8027</v>
      </c>
      <c r="C794" s="28" t="s">
        <v>1437</v>
      </c>
      <c r="D794" s="30">
        <f>AVERAGEIFS([1]운전자별!$W:$W,[1]운전자별!$D:$D,A794,[1]운전자별!$E:$E,B794)</f>
        <v>0.88862521367521374</v>
      </c>
      <c r="E794" s="31" t="str" cm="1">
        <f t="array" ref="E794">_xlfn.IFNA(_xlfn.IFS(D794&gt;=100%,"S", AND(D794&lt;100%,D794&gt;=95%),"A",AND(D794&lt;95%,D794&gt;=90%),"B",AND(D794&lt;90%,D794&gt;=85%),"C",AND(D794&lt;85%,D794&gt;=80%),"D",AND(D794&lt;80%,D794&gt;=65%),"F"),"")</f>
        <v>C</v>
      </c>
    </row>
    <row r="795" spans="1:5" x14ac:dyDescent="0.3">
      <c r="A795" s="28">
        <v>507</v>
      </c>
      <c r="B795" s="28">
        <v>2082</v>
      </c>
      <c r="C795" s="28" t="s">
        <v>1438</v>
      </c>
      <c r="D795" s="30">
        <f>AVERAGEIFS([1]운전자별!$W:$W,[1]운전자별!$D:$D,A795,[1]운전자별!$E:$E,B795)</f>
        <v>0.82022121167124684</v>
      </c>
      <c r="E795" s="31" t="str" cm="1">
        <f t="array" ref="E795">_xlfn.IFNA(_xlfn.IFS(D795&gt;=100%,"S", AND(D795&lt;100%,D795&gt;=95%),"A",AND(D795&lt;95%,D795&gt;=90%),"B",AND(D795&lt;90%,D795&gt;=85%),"C",AND(D795&lt;85%,D795&gt;=80%),"D",AND(D795&lt;80%,D795&gt;=65%),"F"),"")</f>
        <v>D</v>
      </c>
    </row>
    <row r="796" spans="1:5" x14ac:dyDescent="0.3">
      <c r="A796" s="28">
        <v>507</v>
      </c>
      <c r="B796" s="28">
        <v>7965</v>
      </c>
      <c r="C796" s="28" t="s">
        <v>1439</v>
      </c>
      <c r="D796" s="30">
        <f>AVERAGEIFS([1]운전자별!$W:$W,[1]운전자별!$D:$D,A796,[1]운전자별!$E:$E,B796)</f>
        <v>0.83598200157975366</v>
      </c>
      <c r="E796" s="31" t="str" cm="1">
        <f t="array" ref="E796">_xlfn.IFNA(_xlfn.IFS(D796&gt;=100%,"S", AND(D796&lt;100%,D796&gt;=95%),"A",AND(D796&lt;95%,D796&gt;=90%),"B",AND(D796&lt;90%,D796&gt;=85%),"C",AND(D796&lt;85%,D796&gt;=80%),"D",AND(D796&lt;80%,D796&gt;=65%),"F"),"")</f>
        <v>D</v>
      </c>
    </row>
    <row r="797" spans="1:5" x14ac:dyDescent="0.3">
      <c r="A797" s="28">
        <v>507</v>
      </c>
      <c r="B797" s="28">
        <v>404</v>
      </c>
      <c r="C797" s="28" t="s">
        <v>1440</v>
      </c>
      <c r="D797" s="30">
        <f>AVERAGEIFS([1]운전자별!$W:$W,[1]운전자별!$D:$D,A797,[1]운전자별!$E:$E,B797)</f>
        <v>0.88032844451836911</v>
      </c>
      <c r="E797" s="31" t="str" cm="1">
        <f t="array" ref="E797">_xlfn.IFNA(_xlfn.IFS(D797&gt;=100%,"S", AND(D797&lt;100%,D797&gt;=95%),"A",AND(D797&lt;95%,D797&gt;=90%),"B",AND(D797&lt;90%,D797&gt;=85%),"C",AND(D797&lt;85%,D797&gt;=80%),"D",AND(D797&lt;80%,D797&gt;=65%),"F"),"")</f>
        <v>C</v>
      </c>
    </row>
    <row r="798" spans="1:5" x14ac:dyDescent="0.3">
      <c r="A798" s="28">
        <v>507</v>
      </c>
      <c r="B798" s="28">
        <v>8723</v>
      </c>
      <c r="C798" s="28" t="s">
        <v>1441</v>
      </c>
      <c r="D798" s="30">
        <f>AVERAGEIFS([1]운전자별!$W:$W,[1]운전자별!$D:$D,A798,[1]운전자별!$E:$E,B798)</f>
        <v>0.79325360652486188</v>
      </c>
      <c r="E798" s="31" t="str" cm="1">
        <f t="array" ref="E798">_xlfn.IFNA(_xlfn.IFS(D798&gt;=100%,"S", AND(D798&lt;100%,D798&gt;=95%),"A",AND(D798&lt;95%,D798&gt;=90%),"B",AND(D798&lt;90%,D798&gt;=85%),"C",AND(D798&lt;85%,D798&gt;=80%),"D",AND(D798&lt;80%,D798&gt;=65%),"F"),"")</f>
        <v>F</v>
      </c>
    </row>
    <row r="799" spans="1:5" x14ac:dyDescent="0.3">
      <c r="A799" s="28">
        <v>507</v>
      </c>
      <c r="B799" s="28">
        <v>7525</v>
      </c>
      <c r="C799" s="28" t="s">
        <v>1442</v>
      </c>
      <c r="D799" s="30">
        <f>AVERAGEIFS([1]운전자별!$W:$W,[1]운전자별!$D:$D,A799,[1]운전자별!$E:$E,B799)</f>
        <v>0.94531358665125576</v>
      </c>
      <c r="E799" s="31" t="str" cm="1">
        <f t="array" ref="E799">_xlfn.IFNA(_xlfn.IFS(D799&gt;=100%,"S", AND(D799&lt;100%,D799&gt;=95%),"A",AND(D799&lt;95%,D799&gt;=90%),"B",AND(D799&lt;90%,D799&gt;=85%),"C",AND(D799&lt;85%,D799&gt;=80%),"D",AND(D799&lt;80%,D799&gt;=65%),"F"),"")</f>
        <v>B</v>
      </c>
    </row>
    <row r="800" spans="1:5" x14ac:dyDescent="0.3">
      <c r="A800" s="28">
        <v>507</v>
      </c>
      <c r="B800" s="28">
        <v>3354</v>
      </c>
      <c r="C800" s="28" t="s">
        <v>1443</v>
      </c>
      <c r="D800" s="30">
        <f>AVERAGEIFS([1]운전자별!$W:$W,[1]운전자별!$D:$D,A800,[1]운전자별!$E:$E,B800)</f>
        <v>0.82979880245713156</v>
      </c>
      <c r="E800" s="31" t="str" cm="1">
        <f t="array" ref="E800">_xlfn.IFNA(_xlfn.IFS(D800&gt;=100%,"S", AND(D800&lt;100%,D800&gt;=95%),"A",AND(D800&lt;95%,D800&gt;=90%),"B",AND(D800&lt;90%,D800&gt;=85%),"C",AND(D800&lt;85%,D800&gt;=80%),"D",AND(D800&lt;80%,D800&gt;=65%),"F"),"")</f>
        <v>D</v>
      </c>
    </row>
    <row r="801" spans="1:5" x14ac:dyDescent="0.3">
      <c r="A801" s="28">
        <v>507</v>
      </c>
      <c r="B801" s="28">
        <v>1801</v>
      </c>
      <c r="C801" s="28" t="s">
        <v>1444</v>
      </c>
      <c r="D801" s="30">
        <f>AVERAGEIFS([1]운전자별!$W:$W,[1]운전자별!$D:$D,A801,[1]운전자별!$E:$E,B801)</f>
        <v>0.86922095703442503</v>
      </c>
      <c r="E801" s="31" t="str" cm="1">
        <f t="array" ref="E801">_xlfn.IFNA(_xlfn.IFS(D801&gt;=100%,"S", AND(D801&lt;100%,D801&gt;=95%),"A",AND(D801&lt;95%,D801&gt;=90%),"B",AND(D801&lt;90%,D801&gt;=85%),"C",AND(D801&lt;85%,D801&gt;=80%),"D",AND(D801&lt;80%,D801&gt;=65%),"F"),"")</f>
        <v>C</v>
      </c>
    </row>
    <row r="802" spans="1:5" x14ac:dyDescent="0.3">
      <c r="A802" s="28">
        <v>507</v>
      </c>
      <c r="B802" s="28">
        <v>8062</v>
      </c>
      <c r="C802" s="28" t="s">
        <v>1445</v>
      </c>
      <c r="D802" s="30">
        <f>AVERAGEIFS([1]운전자별!$W:$W,[1]운전자별!$D:$D,A802,[1]운전자별!$E:$E,B802)</f>
        <v>0.90266786061756543</v>
      </c>
      <c r="E802" s="31" t="str" cm="1">
        <f t="array" ref="E802">_xlfn.IFNA(_xlfn.IFS(D802&gt;=100%,"S", AND(D802&lt;100%,D802&gt;=95%),"A",AND(D802&lt;95%,D802&gt;=90%),"B",AND(D802&lt;90%,D802&gt;=85%),"C",AND(D802&lt;85%,D802&gt;=80%),"D",AND(D802&lt;80%,D802&gt;=65%),"F"),"")</f>
        <v>B</v>
      </c>
    </row>
    <row r="803" spans="1:5" x14ac:dyDescent="0.3">
      <c r="A803" s="28">
        <v>507</v>
      </c>
      <c r="B803" s="28">
        <v>2306</v>
      </c>
      <c r="C803" s="28" t="s">
        <v>1446</v>
      </c>
      <c r="D803" s="30">
        <f>AVERAGEIFS([1]운전자별!$W:$W,[1]운전자별!$D:$D,A803,[1]운전자별!$E:$E,B803)</f>
        <v>0.84048084475443241</v>
      </c>
      <c r="E803" s="31" t="str" cm="1">
        <f t="array" ref="E803">_xlfn.IFNA(_xlfn.IFS(D803&gt;=100%,"S", AND(D803&lt;100%,D803&gt;=95%),"A",AND(D803&lt;95%,D803&gt;=90%),"B",AND(D803&lt;90%,D803&gt;=85%),"C",AND(D803&lt;85%,D803&gt;=80%),"D",AND(D803&lt;80%,D803&gt;=65%),"F"),"")</f>
        <v>D</v>
      </c>
    </row>
    <row r="804" spans="1:5" x14ac:dyDescent="0.3">
      <c r="A804" s="28">
        <v>507</v>
      </c>
      <c r="B804" s="28">
        <v>2839</v>
      </c>
      <c r="C804" s="28" t="s">
        <v>1447</v>
      </c>
      <c r="D804" s="30">
        <f>AVERAGEIFS([1]운전자별!$W:$W,[1]운전자별!$D:$D,A804,[1]운전자별!$E:$E,B804)</f>
        <v>1.0262215259933287</v>
      </c>
      <c r="E804" s="31" t="str" cm="1">
        <f t="array" ref="E804">_xlfn.IFNA(_xlfn.IFS(D804&gt;=100%,"S", AND(D804&lt;100%,D804&gt;=95%),"A",AND(D804&lt;95%,D804&gt;=90%),"B",AND(D804&lt;90%,D804&gt;=85%),"C",AND(D804&lt;85%,D804&gt;=80%),"D",AND(D804&lt;80%,D804&gt;=65%),"F"),"")</f>
        <v>S</v>
      </c>
    </row>
    <row r="805" spans="1:5" x14ac:dyDescent="0.3">
      <c r="A805" s="28">
        <v>507</v>
      </c>
      <c r="B805" s="28">
        <v>591</v>
      </c>
      <c r="C805" s="28" t="s">
        <v>1448</v>
      </c>
      <c r="D805" s="30">
        <f>AVERAGEIFS([1]운전자별!$W:$W,[1]운전자별!$D:$D,A805,[1]운전자별!$E:$E,B805)</f>
        <v>0.90703332717198515</v>
      </c>
      <c r="E805" s="31" t="str" cm="1">
        <f t="array" ref="E805">_xlfn.IFNA(_xlfn.IFS(D805&gt;=100%,"S", AND(D805&lt;100%,D805&gt;=95%),"A",AND(D805&lt;95%,D805&gt;=90%),"B",AND(D805&lt;90%,D805&gt;=85%),"C",AND(D805&lt;85%,D805&gt;=80%),"D",AND(D805&lt;80%,D805&gt;=65%),"F"),"")</f>
        <v>B</v>
      </c>
    </row>
    <row r="806" spans="1:5" x14ac:dyDescent="0.3">
      <c r="A806" s="28">
        <v>507</v>
      </c>
      <c r="B806" s="28">
        <v>3862</v>
      </c>
      <c r="C806" s="28" t="s">
        <v>1449</v>
      </c>
      <c r="D806" s="30">
        <f>AVERAGEIFS([1]운전자별!$W:$W,[1]운전자별!$D:$D,A806,[1]운전자별!$E:$E,B806)</f>
        <v>0.96528785321463406</v>
      </c>
      <c r="E806" s="31" t="str" cm="1">
        <f t="array" ref="E806">_xlfn.IFNA(_xlfn.IFS(D806&gt;=100%,"S", AND(D806&lt;100%,D806&gt;=95%),"A",AND(D806&lt;95%,D806&gt;=90%),"B",AND(D806&lt;90%,D806&gt;=85%),"C",AND(D806&lt;85%,D806&gt;=80%),"D",AND(D806&lt;80%,D806&gt;=65%),"F"),"")</f>
        <v>A</v>
      </c>
    </row>
    <row r="807" spans="1:5" x14ac:dyDescent="0.3">
      <c r="A807" s="28">
        <v>507</v>
      </c>
      <c r="B807" s="28">
        <v>4034</v>
      </c>
      <c r="C807" s="28" t="s">
        <v>1450</v>
      </c>
      <c r="D807" s="30">
        <f>AVERAGEIFS([1]운전자별!$W:$W,[1]운전자별!$D:$D,A807,[1]운전자별!$E:$E,B807)</f>
        <v>0.86194457714600059</v>
      </c>
      <c r="E807" s="31" t="str" cm="1">
        <f t="array" ref="E807">_xlfn.IFNA(_xlfn.IFS(D807&gt;=100%,"S", AND(D807&lt;100%,D807&gt;=95%),"A",AND(D807&lt;95%,D807&gt;=90%),"B",AND(D807&lt;90%,D807&gt;=85%),"C",AND(D807&lt;85%,D807&gt;=80%),"D",AND(D807&lt;80%,D807&gt;=65%),"F"),"")</f>
        <v>C</v>
      </c>
    </row>
    <row r="808" spans="1:5" x14ac:dyDescent="0.3">
      <c r="A808" s="28">
        <v>507</v>
      </c>
      <c r="B808" s="28">
        <v>3884</v>
      </c>
      <c r="C808" s="28" t="s">
        <v>1451</v>
      </c>
      <c r="D808" s="30">
        <f>AVERAGEIFS([1]운전자별!$W:$W,[1]운전자별!$D:$D,A808,[1]운전자별!$E:$E,B808)</f>
        <v>0.98152689520108127</v>
      </c>
      <c r="E808" s="31" t="str" cm="1">
        <f t="array" ref="E808">_xlfn.IFNA(_xlfn.IFS(D808&gt;=100%,"S", AND(D808&lt;100%,D808&gt;=95%),"A",AND(D808&lt;95%,D808&gt;=90%),"B",AND(D808&lt;90%,D808&gt;=85%),"C",AND(D808&lt;85%,D808&gt;=80%),"D",AND(D808&lt;80%,D808&gt;=65%),"F"),"")</f>
        <v>A</v>
      </c>
    </row>
    <row r="809" spans="1:5" x14ac:dyDescent="0.3">
      <c r="A809" s="28">
        <v>507</v>
      </c>
      <c r="B809" s="28">
        <v>2004</v>
      </c>
      <c r="C809" s="28" t="s">
        <v>1452</v>
      </c>
      <c r="D809" s="30">
        <f>AVERAGEIFS([1]운전자별!$W:$W,[1]운전자별!$D:$D,A809,[1]운전자별!$E:$E,B809)</f>
        <v>0.85507764125068964</v>
      </c>
      <c r="E809" s="31" t="str" cm="1">
        <f t="array" ref="E809">_xlfn.IFNA(_xlfn.IFS(D809&gt;=100%,"S", AND(D809&lt;100%,D809&gt;=95%),"A",AND(D809&lt;95%,D809&gt;=90%),"B",AND(D809&lt;90%,D809&gt;=85%),"C",AND(D809&lt;85%,D809&gt;=80%),"D",AND(D809&lt;80%,D809&gt;=65%),"F"),"")</f>
        <v>C</v>
      </c>
    </row>
    <row r="810" spans="1:5" x14ac:dyDescent="0.3">
      <c r="A810" s="28">
        <v>507</v>
      </c>
      <c r="B810" s="28">
        <v>2579</v>
      </c>
      <c r="C810" s="28" t="s">
        <v>1453</v>
      </c>
      <c r="D810" s="30">
        <f>AVERAGEIFS([1]운전자별!$W:$W,[1]운전자별!$D:$D,A810,[1]운전자별!$E:$E,B810)</f>
        <v>0.79073235102556971</v>
      </c>
      <c r="E810" s="31" t="str" cm="1">
        <f t="array" ref="E810">_xlfn.IFNA(_xlfn.IFS(D810&gt;=100%,"S", AND(D810&lt;100%,D810&gt;=95%),"A",AND(D810&lt;95%,D810&gt;=90%),"B",AND(D810&lt;90%,D810&gt;=85%),"C",AND(D810&lt;85%,D810&gt;=80%),"D",AND(D810&lt;80%,D810&gt;=65%),"F"),"")</f>
        <v>F</v>
      </c>
    </row>
    <row r="811" spans="1:5" x14ac:dyDescent="0.3">
      <c r="A811" s="28">
        <v>507</v>
      </c>
      <c r="B811" s="28">
        <v>8355</v>
      </c>
      <c r="C811" s="28" t="s">
        <v>824</v>
      </c>
      <c r="D811" s="30">
        <f>AVERAGEIFS([1]운전자별!$W:$W,[1]운전자별!$D:$D,A811,[1]운전자별!$E:$E,B811)</f>
        <v>0.80588174321440531</v>
      </c>
      <c r="E811" s="31" t="str" cm="1">
        <f t="array" ref="E811">_xlfn.IFNA(_xlfn.IFS(D811&gt;=100%,"S", AND(D811&lt;100%,D811&gt;=95%),"A",AND(D811&lt;95%,D811&gt;=90%),"B",AND(D811&lt;90%,D811&gt;=85%),"C",AND(D811&lt;85%,D811&gt;=80%),"D",AND(D811&lt;80%,D811&gt;=65%),"F"),"")</f>
        <v>D</v>
      </c>
    </row>
    <row r="812" spans="1:5" x14ac:dyDescent="0.3">
      <c r="A812" s="28">
        <v>507</v>
      </c>
      <c r="B812" s="28">
        <v>2744</v>
      </c>
      <c r="C812" s="28" t="s">
        <v>1454</v>
      </c>
      <c r="D812" s="30">
        <f>AVERAGEIFS([1]운전자별!$W:$W,[1]운전자별!$D:$D,A812,[1]운전자별!$E:$E,B812)</f>
        <v>0.87578866633055064</v>
      </c>
      <c r="E812" s="31" t="str" cm="1">
        <f t="array" ref="E812">_xlfn.IFNA(_xlfn.IFS(D812&gt;=100%,"S", AND(D812&lt;100%,D812&gt;=95%),"A",AND(D812&lt;95%,D812&gt;=90%),"B",AND(D812&lt;90%,D812&gt;=85%),"C",AND(D812&lt;85%,D812&gt;=80%),"D",AND(D812&lt;80%,D812&gt;=65%),"F"),"")</f>
        <v>C</v>
      </c>
    </row>
    <row r="813" spans="1:5" x14ac:dyDescent="0.3">
      <c r="A813" s="28">
        <v>507</v>
      </c>
      <c r="B813" s="28">
        <v>4578</v>
      </c>
      <c r="C813" s="28" t="s">
        <v>284</v>
      </c>
      <c r="D813" s="30">
        <f>AVERAGEIFS([1]운전자별!$W:$W,[1]운전자별!$D:$D,A813,[1]운전자별!$E:$E,B813)</f>
        <v>0.99303595440118742</v>
      </c>
      <c r="E813" s="31" t="str" cm="1">
        <f t="array" ref="E813">_xlfn.IFNA(_xlfn.IFS(D813&gt;=100%,"S", AND(D813&lt;100%,D813&gt;=95%),"A",AND(D813&lt;95%,D813&gt;=90%),"B",AND(D813&lt;90%,D813&gt;=85%),"C",AND(D813&lt;85%,D813&gt;=80%),"D",AND(D813&lt;80%,D813&gt;=65%),"F"),"")</f>
        <v>A</v>
      </c>
    </row>
    <row r="814" spans="1:5" x14ac:dyDescent="0.3">
      <c r="A814" s="28">
        <v>507</v>
      </c>
      <c r="B814" s="28">
        <v>9786</v>
      </c>
      <c r="C814" s="28" t="s">
        <v>1455</v>
      </c>
      <c r="D814" s="30">
        <f>AVERAGEIFS([1]운전자별!$W:$W,[1]운전자별!$D:$D,A814,[1]운전자별!$E:$E,B814)</f>
        <v>0.85525599215011594</v>
      </c>
      <c r="E814" s="31" t="str" cm="1">
        <f t="array" ref="E814">_xlfn.IFNA(_xlfn.IFS(D814&gt;=100%,"S", AND(D814&lt;100%,D814&gt;=95%),"A",AND(D814&lt;95%,D814&gt;=90%),"B",AND(D814&lt;90%,D814&gt;=85%),"C",AND(D814&lt;85%,D814&gt;=80%),"D",AND(D814&lt;80%,D814&gt;=65%),"F"),"")</f>
        <v>C</v>
      </c>
    </row>
    <row r="815" spans="1:5" x14ac:dyDescent="0.3">
      <c r="A815" s="28">
        <v>507</v>
      </c>
      <c r="B815" s="28">
        <v>602</v>
      </c>
      <c r="C815" s="28" t="s">
        <v>1456</v>
      </c>
      <c r="D815" s="30">
        <f>AVERAGEIFS([1]운전자별!$W:$W,[1]운전자별!$D:$D,A815,[1]운전자별!$E:$E,B815)</f>
        <v>0.80795105321766236</v>
      </c>
      <c r="E815" s="31" t="str" cm="1">
        <f t="array" ref="E815">_xlfn.IFNA(_xlfn.IFS(D815&gt;=100%,"S", AND(D815&lt;100%,D815&gt;=95%),"A",AND(D815&lt;95%,D815&gt;=90%),"B",AND(D815&lt;90%,D815&gt;=85%),"C",AND(D815&lt;85%,D815&gt;=80%),"D",AND(D815&lt;80%,D815&gt;=65%),"F"),"")</f>
        <v>D</v>
      </c>
    </row>
    <row r="816" spans="1:5" x14ac:dyDescent="0.3">
      <c r="A816" s="28">
        <v>507</v>
      </c>
      <c r="B816" s="28">
        <v>4494</v>
      </c>
      <c r="C816" s="28" t="s">
        <v>1457</v>
      </c>
      <c r="D816" s="30">
        <f>AVERAGEIFS([1]운전자별!$W:$W,[1]운전자별!$D:$D,A816,[1]운전자별!$E:$E,B816)</f>
        <v>0.80664317373521222</v>
      </c>
      <c r="E816" s="31" t="str" cm="1">
        <f t="array" ref="E816">_xlfn.IFNA(_xlfn.IFS(D816&gt;=100%,"S", AND(D816&lt;100%,D816&gt;=95%),"A",AND(D816&lt;95%,D816&gt;=90%),"B",AND(D816&lt;90%,D816&gt;=85%),"C",AND(D816&lt;85%,D816&gt;=80%),"D",AND(D816&lt;80%,D816&gt;=65%),"F"),"")</f>
        <v>D</v>
      </c>
    </row>
    <row r="817" spans="1:5" x14ac:dyDescent="0.3">
      <c r="A817" s="28">
        <v>507</v>
      </c>
      <c r="B817" s="28">
        <v>8037</v>
      </c>
      <c r="C817" s="28" t="s">
        <v>1458</v>
      </c>
      <c r="D817" s="30">
        <f>AVERAGEIFS([1]운전자별!$W:$W,[1]운전자별!$D:$D,A817,[1]운전자별!$E:$E,B817)</f>
        <v>0.79025608550057846</v>
      </c>
      <c r="E817" s="31" t="str" cm="1">
        <f t="array" ref="E817">_xlfn.IFNA(_xlfn.IFS(D817&gt;=100%,"S", AND(D817&lt;100%,D817&gt;=95%),"A",AND(D817&lt;95%,D817&gt;=90%),"B",AND(D817&lt;90%,D817&gt;=85%),"C",AND(D817&lt;85%,D817&gt;=80%),"D",AND(D817&lt;80%,D817&gt;=65%),"F"),"")</f>
        <v>F</v>
      </c>
    </row>
    <row r="818" spans="1:5" x14ac:dyDescent="0.3">
      <c r="A818" s="28">
        <v>507</v>
      </c>
      <c r="B818" s="28">
        <v>7583</v>
      </c>
      <c r="C818" s="28" t="s">
        <v>1459</v>
      </c>
      <c r="D818" s="30">
        <f>AVERAGEIFS([1]운전자별!$W:$W,[1]운전자별!$D:$D,A818,[1]운전자별!$E:$E,B818)</f>
        <v>0.78163457025394834</v>
      </c>
      <c r="E818" s="31" t="str" cm="1">
        <f t="array" ref="E818">_xlfn.IFNA(_xlfn.IFS(D818&gt;=100%,"S", AND(D818&lt;100%,D818&gt;=95%),"A",AND(D818&lt;95%,D818&gt;=90%),"B",AND(D818&lt;90%,D818&gt;=85%),"C",AND(D818&lt;85%,D818&gt;=80%),"D",AND(D818&lt;80%,D818&gt;=65%),"F"),"")</f>
        <v>F</v>
      </c>
    </row>
    <row r="819" spans="1:5" x14ac:dyDescent="0.3">
      <c r="A819" s="28">
        <v>507</v>
      </c>
      <c r="B819" s="28">
        <v>7584</v>
      </c>
      <c r="C819" s="28" t="s">
        <v>1460</v>
      </c>
      <c r="D819" s="30">
        <f>AVERAGEIFS([1]운전자별!$W:$W,[1]운전자별!$D:$D,A819,[1]운전자별!$E:$E,B819)</f>
        <v>0.88334707570290105</v>
      </c>
      <c r="E819" s="31" t="str" cm="1">
        <f t="array" ref="E819">_xlfn.IFNA(_xlfn.IFS(D819&gt;=100%,"S", AND(D819&lt;100%,D819&gt;=95%),"A",AND(D819&lt;95%,D819&gt;=90%),"B",AND(D819&lt;90%,D819&gt;=85%),"C",AND(D819&lt;85%,D819&gt;=80%),"D",AND(D819&lt;80%,D819&gt;=65%),"F"),"")</f>
        <v>C</v>
      </c>
    </row>
    <row r="820" spans="1:5" x14ac:dyDescent="0.3">
      <c r="A820" s="28">
        <v>507</v>
      </c>
      <c r="B820" s="28">
        <v>4584</v>
      </c>
      <c r="C820" s="28" t="s">
        <v>1461</v>
      </c>
      <c r="D820" s="30">
        <f>AVERAGEIFS([1]운전자별!$W:$W,[1]운전자별!$D:$D,A820,[1]운전자별!$E:$E,B820)</f>
        <v>0.90566522539839955</v>
      </c>
      <c r="E820" s="31" t="str" cm="1">
        <f t="array" ref="E820">_xlfn.IFNA(_xlfn.IFS(D820&gt;=100%,"S", AND(D820&lt;100%,D820&gt;=95%),"A",AND(D820&lt;95%,D820&gt;=90%),"B",AND(D820&lt;90%,D820&gt;=85%),"C",AND(D820&lt;85%,D820&gt;=80%),"D",AND(D820&lt;80%,D820&gt;=65%),"F"),"")</f>
        <v>B</v>
      </c>
    </row>
    <row r="821" spans="1:5" x14ac:dyDescent="0.3">
      <c r="A821" s="28">
        <v>507</v>
      </c>
      <c r="B821" s="28">
        <v>7610</v>
      </c>
      <c r="C821" s="28" t="s">
        <v>1462</v>
      </c>
      <c r="D821" s="30">
        <f>AVERAGEIFS([1]운전자별!$W:$W,[1]운전자별!$D:$D,A821,[1]운전자별!$E:$E,B821)</f>
        <v>0.85198015505471292</v>
      </c>
      <c r="E821" s="31" t="str" cm="1">
        <f t="array" ref="E821">_xlfn.IFNA(_xlfn.IFS(D821&gt;=100%,"S", AND(D821&lt;100%,D821&gt;=95%),"A",AND(D821&lt;95%,D821&gt;=90%),"B",AND(D821&lt;90%,D821&gt;=85%),"C",AND(D821&lt;85%,D821&gt;=80%),"D",AND(D821&lt;80%,D821&gt;=65%),"F"),"")</f>
        <v>C</v>
      </c>
    </row>
    <row r="822" spans="1:5" x14ac:dyDescent="0.3">
      <c r="A822" s="28">
        <v>507</v>
      </c>
      <c r="B822" s="28">
        <v>8934</v>
      </c>
      <c r="C822" s="28" t="s">
        <v>1463</v>
      </c>
      <c r="D822" s="30">
        <f>AVERAGEIFS([1]운전자별!$W:$W,[1]운전자별!$D:$D,A822,[1]운전자별!$E:$E,B822)</f>
        <v>0.93428987916148498</v>
      </c>
      <c r="E822" s="31" t="str" cm="1">
        <f t="array" ref="E822">_xlfn.IFNA(_xlfn.IFS(D822&gt;=100%,"S", AND(D822&lt;100%,D822&gt;=95%),"A",AND(D822&lt;95%,D822&gt;=90%),"B",AND(D822&lt;90%,D822&gt;=85%),"C",AND(D822&lt;85%,D822&gt;=80%),"D",AND(D822&lt;80%,D822&gt;=65%),"F"),"")</f>
        <v>B</v>
      </c>
    </row>
    <row r="823" spans="1:5" x14ac:dyDescent="0.3">
      <c r="A823" s="28">
        <v>507</v>
      </c>
      <c r="B823" s="28">
        <v>2158</v>
      </c>
      <c r="C823" s="28" t="s">
        <v>1464</v>
      </c>
      <c r="D823" s="30">
        <f>AVERAGEIFS([1]운전자별!$W:$W,[1]운전자별!$D:$D,A823,[1]운전자별!$E:$E,B823)</f>
        <v>0.76932943946260135</v>
      </c>
      <c r="E823" s="31" t="str" cm="1">
        <f t="array" ref="E823">_xlfn.IFNA(_xlfn.IFS(D823&gt;=100%,"S", AND(D823&lt;100%,D823&gt;=95%),"A",AND(D823&lt;95%,D823&gt;=90%),"B",AND(D823&lt;90%,D823&gt;=85%),"C",AND(D823&lt;85%,D823&gt;=80%),"D",AND(D823&lt;80%,D823&gt;=65%),"F"),"")</f>
        <v>F</v>
      </c>
    </row>
    <row r="824" spans="1:5" x14ac:dyDescent="0.3">
      <c r="A824" s="28">
        <v>507</v>
      </c>
      <c r="B824" s="28">
        <v>5611</v>
      </c>
      <c r="C824" s="28" t="s">
        <v>1465</v>
      </c>
      <c r="D824" s="30">
        <f>AVERAGEIFS([1]운전자별!$W:$W,[1]운전자별!$D:$D,A824,[1]운전자별!$E:$E,B824)</f>
        <v>0.89865384615384614</v>
      </c>
      <c r="E824" s="31" t="str" cm="1">
        <f t="array" ref="E824">_xlfn.IFNA(_xlfn.IFS(D824&gt;=100%,"S", AND(D824&lt;100%,D824&gt;=95%),"A",AND(D824&lt;95%,D824&gt;=90%),"B",AND(D824&lt;90%,D824&gt;=85%),"C",AND(D824&lt;85%,D824&gt;=80%),"D",AND(D824&lt;80%,D824&gt;=65%),"F"),"")</f>
        <v>C</v>
      </c>
    </row>
    <row r="825" spans="1:5" x14ac:dyDescent="0.3">
      <c r="A825" s="28">
        <v>507</v>
      </c>
      <c r="B825" s="28">
        <v>2869</v>
      </c>
      <c r="C825" s="28" t="s">
        <v>1466</v>
      </c>
      <c r="D825" s="30">
        <f>AVERAGEIFS([1]운전자별!$W:$W,[1]운전자별!$D:$D,A825,[1]운전자별!$E:$E,B825)</f>
        <v>0.68047249807138732</v>
      </c>
      <c r="E825" s="31" t="str" cm="1">
        <f t="array" ref="E825">_xlfn.IFNA(_xlfn.IFS(D825&gt;=100%,"S", AND(D825&lt;100%,D825&gt;=95%),"A",AND(D825&lt;95%,D825&gt;=90%),"B",AND(D825&lt;90%,D825&gt;=85%),"C",AND(D825&lt;85%,D825&gt;=80%),"D",AND(D825&lt;80%,D825&gt;=65%),"F"),"")</f>
        <v>F</v>
      </c>
    </row>
    <row r="826" spans="1:5" x14ac:dyDescent="0.3">
      <c r="A826" s="28">
        <v>507</v>
      </c>
      <c r="B826" s="28">
        <v>3885</v>
      </c>
      <c r="C826" s="28" t="s">
        <v>1467</v>
      </c>
      <c r="D826" s="30">
        <f>AVERAGEIFS([1]운전자별!$W:$W,[1]운전자별!$D:$D,A826,[1]운전자별!$E:$E,B826)</f>
        <v>0.81031773497793613</v>
      </c>
      <c r="E826" s="31" t="str" cm="1">
        <f t="array" ref="E826">_xlfn.IFNA(_xlfn.IFS(D826&gt;=100%,"S", AND(D826&lt;100%,D826&gt;=95%),"A",AND(D826&lt;95%,D826&gt;=90%),"B",AND(D826&lt;90%,D826&gt;=85%),"C",AND(D826&lt;85%,D826&gt;=80%),"D",AND(D826&lt;80%,D826&gt;=65%),"F"),"")</f>
        <v>D</v>
      </c>
    </row>
    <row r="827" spans="1:5" x14ac:dyDescent="0.3">
      <c r="A827" s="28">
        <v>507</v>
      </c>
      <c r="B827" s="28">
        <v>3172</v>
      </c>
      <c r="C827" s="28" t="s">
        <v>1468</v>
      </c>
      <c r="D827" s="30">
        <f>AVERAGEIFS([1]운전자별!$W:$W,[1]운전자별!$D:$D,A827,[1]운전자별!$E:$E,B827)</f>
        <v>0.91147510953807132</v>
      </c>
      <c r="E827" s="31" t="str" cm="1">
        <f t="array" ref="E827">_xlfn.IFNA(_xlfn.IFS(D827&gt;=100%,"S", AND(D827&lt;100%,D827&gt;=95%),"A",AND(D827&lt;95%,D827&gt;=90%),"B",AND(D827&lt;90%,D827&gt;=85%),"C",AND(D827&lt;85%,D827&gt;=80%),"D",AND(D827&lt;80%,D827&gt;=65%),"F"),"")</f>
        <v>B</v>
      </c>
    </row>
    <row r="828" spans="1:5" x14ac:dyDescent="0.3">
      <c r="A828" s="28">
        <v>507</v>
      </c>
      <c r="B828" s="28">
        <v>4455</v>
      </c>
      <c r="C828" s="28" t="s">
        <v>1469</v>
      </c>
      <c r="D828" s="30">
        <f>AVERAGEIFS([1]운전자별!$W:$W,[1]운전자별!$D:$D,A828,[1]운전자별!$E:$E,B828)</f>
        <v>0.70698502584876355</v>
      </c>
      <c r="E828" s="31" t="str" cm="1">
        <f t="array" ref="E828">_xlfn.IFNA(_xlfn.IFS(D828&gt;=100%,"S", AND(D828&lt;100%,D828&gt;=95%),"A",AND(D828&lt;95%,D828&gt;=90%),"B",AND(D828&lt;90%,D828&gt;=85%),"C",AND(D828&lt;85%,D828&gt;=80%),"D",AND(D828&lt;80%,D828&gt;=65%),"F"),"")</f>
        <v>F</v>
      </c>
    </row>
    <row r="829" spans="1:5" x14ac:dyDescent="0.3">
      <c r="A829" s="28">
        <v>507</v>
      </c>
      <c r="B829" s="28">
        <v>6864</v>
      </c>
      <c r="C829" s="28" t="s">
        <v>1470</v>
      </c>
      <c r="D829" s="30">
        <f>AVERAGEIFS([1]운전자별!$W:$W,[1]운전자별!$D:$D,A829,[1]운전자별!$E:$E,B829)</f>
        <v>0.9044708441675714</v>
      </c>
      <c r="E829" s="31" t="str" cm="1">
        <f t="array" ref="E829">_xlfn.IFNA(_xlfn.IFS(D829&gt;=100%,"S", AND(D829&lt;100%,D829&gt;=95%),"A",AND(D829&lt;95%,D829&gt;=90%),"B",AND(D829&lt;90%,D829&gt;=85%),"C",AND(D829&lt;85%,D829&gt;=80%),"D",AND(D829&lt;80%,D829&gt;=65%),"F"),"")</f>
        <v>B</v>
      </c>
    </row>
    <row r="830" spans="1:5" x14ac:dyDescent="0.3">
      <c r="A830" s="28">
        <v>507</v>
      </c>
      <c r="B830" s="28">
        <v>6127</v>
      </c>
      <c r="C830" s="28" t="s">
        <v>1471</v>
      </c>
      <c r="D830" s="30">
        <f>AVERAGEIFS([1]운전자별!$W:$W,[1]운전자별!$D:$D,A830,[1]운전자별!$E:$E,B830)</f>
        <v>0.87144395035077837</v>
      </c>
      <c r="E830" s="31" t="str" cm="1">
        <f t="array" ref="E830">_xlfn.IFNA(_xlfn.IFS(D830&gt;=100%,"S", AND(D830&lt;100%,D830&gt;=95%),"A",AND(D830&lt;95%,D830&gt;=90%),"B",AND(D830&lt;90%,D830&gt;=85%),"C",AND(D830&lt;85%,D830&gt;=80%),"D",AND(D830&lt;80%,D830&gt;=65%),"F"),"")</f>
        <v>C</v>
      </c>
    </row>
    <row r="831" spans="1:5" x14ac:dyDescent="0.3">
      <c r="A831" s="28">
        <v>507</v>
      </c>
      <c r="B831" s="28">
        <v>5371</v>
      </c>
      <c r="C831" s="28" t="s">
        <v>1472</v>
      </c>
      <c r="D831" s="30">
        <f>AVERAGEIFS([1]운전자별!$W:$W,[1]운전자별!$D:$D,A831,[1]운전자별!$E:$E,B831)</f>
        <v>0.97495072189019527</v>
      </c>
      <c r="E831" s="31" t="str" cm="1">
        <f t="array" ref="E831">_xlfn.IFNA(_xlfn.IFS(D831&gt;=100%,"S", AND(D831&lt;100%,D831&gt;=95%),"A",AND(D831&lt;95%,D831&gt;=90%),"B",AND(D831&lt;90%,D831&gt;=85%),"C",AND(D831&lt;85%,D831&gt;=80%),"D",AND(D831&lt;80%,D831&gt;=65%),"F"),"")</f>
        <v>A</v>
      </c>
    </row>
    <row r="832" spans="1:5" x14ac:dyDescent="0.3">
      <c r="A832" s="28">
        <v>507</v>
      </c>
      <c r="B832" s="28">
        <v>5265</v>
      </c>
      <c r="C832" s="28" t="s">
        <v>1473</v>
      </c>
      <c r="D832" s="30">
        <f>AVERAGEIFS([1]운전자별!$W:$W,[1]운전자별!$D:$D,A832,[1]운전자별!$E:$E,B832)</f>
        <v>0.86301582766734108</v>
      </c>
      <c r="E832" s="31" t="str" cm="1">
        <f t="array" ref="E832">_xlfn.IFNA(_xlfn.IFS(D832&gt;=100%,"S", AND(D832&lt;100%,D832&gt;=95%),"A",AND(D832&lt;95%,D832&gt;=90%),"B",AND(D832&lt;90%,D832&gt;=85%),"C",AND(D832&lt;85%,D832&gt;=80%),"D",AND(D832&lt;80%,D832&gt;=65%),"F"),"")</f>
        <v>C</v>
      </c>
    </row>
    <row r="833" spans="1:5" x14ac:dyDescent="0.3">
      <c r="A833" s="28">
        <v>507</v>
      </c>
      <c r="B833" s="28">
        <v>487</v>
      </c>
      <c r="C833" s="28" t="s">
        <v>1474</v>
      </c>
      <c r="D833" s="30">
        <f>AVERAGEIFS([1]운전자별!$W:$W,[1]운전자별!$D:$D,A833,[1]운전자별!$E:$E,B833)</f>
        <v>0.92769230769230759</v>
      </c>
      <c r="E833" s="31" t="str" cm="1">
        <f t="array" ref="E833">_xlfn.IFNA(_xlfn.IFS(D833&gt;=100%,"S", AND(D833&lt;100%,D833&gt;=95%),"A",AND(D833&lt;95%,D833&gt;=90%),"B",AND(D833&lt;90%,D833&gt;=85%),"C",AND(D833&lt;85%,D833&gt;=80%),"D",AND(D833&lt;80%,D833&gt;=65%),"F"),"")</f>
        <v>B</v>
      </c>
    </row>
    <row r="834" spans="1:5" x14ac:dyDescent="0.3">
      <c r="A834" s="28">
        <v>507</v>
      </c>
      <c r="B834" s="28">
        <v>694</v>
      </c>
      <c r="C834" s="28" t="s">
        <v>1475</v>
      </c>
      <c r="D834" s="30">
        <f>AVERAGEIFS([1]운전자별!$W:$W,[1]운전자별!$D:$D,A834,[1]운전자별!$E:$E,B834)</f>
        <v>0.84556887284509807</v>
      </c>
      <c r="E834" s="31" t="str" cm="1">
        <f t="array" ref="E834">_xlfn.IFNA(_xlfn.IFS(D834&gt;=100%,"S", AND(D834&lt;100%,D834&gt;=95%),"A",AND(D834&lt;95%,D834&gt;=90%),"B",AND(D834&lt;90%,D834&gt;=85%),"C",AND(D834&lt;85%,D834&gt;=80%),"D",AND(D834&lt;80%,D834&gt;=65%),"F"),"")</f>
        <v>D</v>
      </c>
    </row>
    <row r="835" spans="1:5" x14ac:dyDescent="0.3">
      <c r="A835" s="28">
        <v>507</v>
      </c>
      <c r="B835" s="28">
        <v>5221</v>
      </c>
      <c r="C835" s="28" t="s">
        <v>1476</v>
      </c>
      <c r="D835" s="30">
        <f>AVERAGEIFS([1]운전자별!$W:$W,[1]운전자별!$D:$D,A835,[1]운전자별!$E:$E,B835)</f>
        <v>0.74648425944859842</v>
      </c>
      <c r="E835" s="31" t="str" cm="1">
        <f t="array" ref="E835">_xlfn.IFNA(_xlfn.IFS(D835&gt;=100%,"S", AND(D835&lt;100%,D835&gt;=95%),"A",AND(D835&lt;95%,D835&gt;=90%),"B",AND(D835&lt;90%,D835&gt;=85%),"C",AND(D835&lt;85%,D835&gt;=80%),"D",AND(D835&lt;80%,D835&gt;=65%),"F"),"")</f>
        <v>F</v>
      </c>
    </row>
    <row r="836" spans="1:5" x14ac:dyDescent="0.3">
      <c r="A836" s="28">
        <v>507</v>
      </c>
      <c r="B836" s="28">
        <v>1721</v>
      </c>
      <c r="C836" s="28" t="s">
        <v>1477</v>
      </c>
      <c r="D836" s="30">
        <f>AVERAGEIFS([1]운전자별!$W:$W,[1]운전자별!$D:$D,A836,[1]운전자별!$E:$E,B836)</f>
        <v>0.89719487179487178</v>
      </c>
      <c r="E836" s="31" t="str" cm="1">
        <f t="array" ref="E836">_xlfn.IFNA(_xlfn.IFS(D836&gt;=100%,"S", AND(D836&lt;100%,D836&gt;=95%),"A",AND(D836&lt;95%,D836&gt;=90%),"B",AND(D836&lt;90%,D836&gt;=85%),"C",AND(D836&lt;85%,D836&gt;=80%),"D",AND(D836&lt;80%,D836&gt;=65%),"F"),"")</f>
        <v>C</v>
      </c>
    </row>
    <row r="837" spans="1:5" x14ac:dyDescent="0.3">
      <c r="A837" s="28">
        <v>507</v>
      </c>
      <c r="B837" s="28">
        <v>8890</v>
      </c>
      <c r="C837" s="28" t="s">
        <v>1478</v>
      </c>
      <c r="D837" s="30">
        <f>AVERAGEIFS([1]운전자별!$W:$W,[1]운전자별!$D:$D,A837,[1]운전자별!$E:$E,B837)</f>
        <v>1.0416570558519895</v>
      </c>
      <c r="E837" s="31" t="str" cm="1">
        <f t="array" ref="E837">_xlfn.IFNA(_xlfn.IFS(D837&gt;=100%,"S", AND(D837&lt;100%,D837&gt;=95%),"A",AND(D837&lt;95%,D837&gt;=90%),"B",AND(D837&lt;90%,D837&gt;=85%),"C",AND(D837&lt;85%,D837&gt;=80%),"D",AND(D837&lt;80%,D837&gt;=65%),"F"),"")</f>
        <v>S</v>
      </c>
    </row>
    <row r="838" spans="1:5" x14ac:dyDescent="0.3">
      <c r="A838" s="28">
        <v>507</v>
      </c>
      <c r="B838" s="28">
        <v>9127</v>
      </c>
      <c r="C838" s="28" t="s">
        <v>1479</v>
      </c>
      <c r="D838" s="30">
        <f>AVERAGEIFS([1]운전자별!$W:$W,[1]운전자별!$D:$D,A838,[1]운전자별!$E:$E,B838)</f>
        <v>0.79329576174594119</v>
      </c>
      <c r="E838" s="31" t="str" cm="1">
        <f t="array" ref="E838">_xlfn.IFNA(_xlfn.IFS(D838&gt;=100%,"S", AND(D838&lt;100%,D838&gt;=95%),"A",AND(D838&lt;95%,D838&gt;=90%),"B",AND(D838&lt;90%,D838&gt;=85%),"C",AND(D838&lt;85%,D838&gt;=80%),"D",AND(D838&lt;80%,D838&gt;=65%),"F"),"")</f>
        <v>F</v>
      </c>
    </row>
    <row r="839" spans="1:5" x14ac:dyDescent="0.3">
      <c r="A839" s="28">
        <v>507</v>
      </c>
      <c r="B839" s="28">
        <v>6090</v>
      </c>
      <c r="C839" s="28" t="s">
        <v>1480</v>
      </c>
      <c r="D839" s="30">
        <f>AVERAGEIFS([1]운전자별!$W:$W,[1]운전자별!$D:$D,A839,[1]운전자별!$E:$E,B839)</f>
        <v>0.79843607366141267</v>
      </c>
      <c r="E839" s="31" t="str" cm="1">
        <f t="array" ref="E839">_xlfn.IFNA(_xlfn.IFS(D839&gt;=100%,"S", AND(D839&lt;100%,D839&gt;=95%),"A",AND(D839&lt;95%,D839&gt;=90%),"B",AND(D839&lt;90%,D839&gt;=85%),"C",AND(D839&lt;85%,D839&gt;=80%),"D",AND(D839&lt;80%,D839&gt;=65%),"F"),"")</f>
        <v>F</v>
      </c>
    </row>
    <row r="840" spans="1:5" x14ac:dyDescent="0.3">
      <c r="A840" s="28">
        <v>507</v>
      </c>
      <c r="B840" s="28">
        <v>3706</v>
      </c>
      <c r="C840" s="28" t="s">
        <v>1481</v>
      </c>
      <c r="D840" s="30">
        <f>AVERAGEIFS([1]운전자별!$W:$W,[1]운전자별!$D:$D,A840,[1]운전자별!$E:$E,B840)</f>
        <v>0.86918411331542034</v>
      </c>
      <c r="E840" s="31" t="str" cm="1">
        <f t="array" ref="E840">_xlfn.IFNA(_xlfn.IFS(D840&gt;=100%,"S", AND(D840&lt;100%,D840&gt;=95%),"A",AND(D840&lt;95%,D840&gt;=90%),"B",AND(D840&lt;90%,D840&gt;=85%),"C",AND(D840&lt;85%,D840&gt;=80%),"D",AND(D840&lt;80%,D840&gt;=65%),"F"),"")</f>
        <v>C</v>
      </c>
    </row>
    <row r="841" spans="1:5" x14ac:dyDescent="0.3">
      <c r="A841" s="28">
        <v>507</v>
      </c>
      <c r="B841" s="28">
        <v>555</v>
      </c>
      <c r="C841" s="28" t="s">
        <v>1482</v>
      </c>
      <c r="D841" s="30">
        <f>AVERAGEIFS([1]운전자별!$W:$W,[1]운전자별!$D:$D,A841,[1]운전자별!$E:$E,B841)</f>
        <v>0.89816660487992805</v>
      </c>
      <c r="E841" s="31" t="str" cm="1">
        <f t="array" ref="E841">_xlfn.IFNA(_xlfn.IFS(D841&gt;=100%,"S", AND(D841&lt;100%,D841&gt;=95%),"A",AND(D841&lt;95%,D841&gt;=90%),"B",AND(D841&lt;90%,D841&gt;=85%),"C",AND(D841&lt;85%,D841&gt;=80%),"D",AND(D841&lt;80%,D841&gt;=65%),"F"),"")</f>
        <v>C</v>
      </c>
    </row>
    <row r="842" spans="1:5" x14ac:dyDescent="0.3">
      <c r="A842" s="28">
        <v>507</v>
      </c>
      <c r="B842" s="28">
        <v>9897</v>
      </c>
      <c r="C842" s="28" t="s">
        <v>1483</v>
      </c>
      <c r="D842" s="30">
        <f>AVERAGEIFS([1]운전자별!$W:$W,[1]운전자별!$D:$D,A842,[1]운전자별!$E:$E,B842)</f>
        <v>1.0651187084520417</v>
      </c>
      <c r="E842" s="31" t="str" cm="1">
        <f t="array" ref="E842">_xlfn.IFNA(_xlfn.IFS(D842&gt;=100%,"S", AND(D842&lt;100%,D842&gt;=95%),"A",AND(D842&lt;95%,D842&gt;=90%),"B",AND(D842&lt;90%,D842&gt;=85%),"C",AND(D842&lt;85%,D842&gt;=80%),"D",AND(D842&lt;80%,D842&gt;=65%),"F"),"")</f>
        <v>S</v>
      </c>
    </row>
    <row r="843" spans="1:5" x14ac:dyDescent="0.3">
      <c r="A843" s="28">
        <v>507</v>
      </c>
      <c r="B843" s="28">
        <v>2973</v>
      </c>
      <c r="C843" s="28" t="s">
        <v>1484</v>
      </c>
      <c r="D843" s="30">
        <f>AVERAGEIFS([1]운전자별!$W:$W,[1]운전자별!$D:$D,A843,[1]운전자별!$E:$E,B843)</f>
        <v>0.79375145158287486</v>
      </c>
      <c r="E843" s="31" t="str" cm="1">
        <f t="array" ref="E843">_xlfn.IFNA(_xlfn.IFS(D843&gt;=100%,"S", AND(D843&lt;100%,D843&gt;=95%),"A",AND(D843&lt;95%,D843&gt;=90%),"B",AND(D843&lt;90%,D843&gt;=85%),"C",AND(D843&lt;85%,D843&gt;=80%),"D",AND(D843&lt;80%,D843&gt;=65%),"F"),"")</f>
        <v>F</v>
      </c>
    </row>
    <row r="844" spans="1:5" x14ac:dyDescent="0.3">
      <c r="A844" s="28">
        <v>507</v>
      </c>
      <c r="B844" s="28">
        <v>8144</v>
      </c>
      <c r="C844" s="28" t="s">
        <v>1485</v>
      </c>
      <c r="D844" s="30">
        <f>AVERAGEIFS([1]운전자별!$W:$W,[1]운전자별!$D:$D,A844,[1]운전자별!$E:$E,B844)</f>
        <v>0.83019369351306549</v>
      </c>
      <c r="E844" s="31" t="str" cm="1">
        <f t="array" ref="E844">_xlfn.IFNA(_xlfn.IFS(D844&gt;=100%,"S", AND(D844&lt;100%,D844&gt;=95%),"A",AND(D844&lt;95%,D844&gt;=90%),"B",AND(D844&lt;90%,D844&gt;=85%),"C",AND(D844&lt;85%,D844&gt;=80%),"D",AND(D844&lt;80%,D844&gt;=65%),"F"),"")</f>
        <v>D</v>
      </c>
    </row>
    <row r="845" spans="1:5" x14ac:dyDescent="0.3">
      <c r="A845" s="28">
        <v>507</v>
      </c>
      <c r="B845" s="28">
        <v>9007</v>
      </c>
      <c r="C845" s="28" t="s">
        <v>1486</v>
      </c>
      <c r="D845" s="30">
        <f>AVERAGEIFS([1]운전자별!$W:$W,[1]운전자별!$D:$D,A845,[1]운전자별!$E:$E,B845)</f>
        <v>0.84505480158307023</v>
      </c>
      <c r="E845" s="31" t="str" cm="1">
        <f t="array" ref="E845">_xlfn.IFNA(_xlfn.IFS(D845&gt;=100%,"S", AND(D845&lt;100%,D845&gt;=95%),"A",AND(D845&lt;95%,D845&gt;=90%),"B",AND(D845&lt;90%,D845&gt;=85%),"C",AND(D845&lt;85%,D845&gt;=80%),"D",AND(D845&lt;80%,D845&gt;=65%),"F"),"")</f>
        <v>D</v>
      </c>
    </row>
    <row r="846" spans="1:5" x14ac:dyDescent="0.3">
      <c r="A846" s="28">
        <v>507</v>
      </c>
      <c r="B846" s="28">
        <v>8441</v>
      </c>
      <c r="C846" s="28" t="s">
        <v>1487</v>
      </c>
      <c r="D846" s="30">
        <f>AVERAGEIFS([1]운전자별!$W:$W,[1]운전자별!$D:$D,A846,[1]운전자별!$E:$E,B846)</f>
        <v>0.77774421760970691</v>
      </c>
      <c r="E846" s="31" t="str" cm="1">
        <f t="array" ref="E846">_xlfn.IFNA(_xlfn.IFS(D846&gt;=100%,"S", AND(D846&lt;100%,D846&gt;=95%),"A",AND(D846&lt;95%,D846&gt;=90%),"B",AND(D846&lt;90%,D846&gt;=85%),"C",AND(D846&lt;85%,D846&gt;=80%),"D",AND(D846&lt;80%,D846&gt;=65%),"F"),"")</f>
        <v>F</v>
      </c>
    </row>
    <row r="847" spans="1:5" x14ac:dyDescent="0.3">
      <c r="A847" s="28">
        <v>507</v>
      </c>
      <c r="B847" s="28">
        <v>8593</v>
      </c>
      <c r="C847" s="28" t="s">
        <v>1488</v>
      </c>
      <c r="D847" s="30">
        <f>AVERAGEIFS([1]운전자별!$W:$W,[1]운전자별!$D:$D,A847,[1]운전자별!$E:$E,B847)</f>
        <v>0.87962921766684721</v>
      </c>
      <c r="E847" s="31" t="str" cm="1">
        <f t="array" ref="E847">_xlfn.IFNA(_xlfn.IFS(D847&gt;=100%,"S", AND(D847&lt;100%,D847&gt;=95%),"A",AND(D847&lt;95%,D847&gt;=90%),"B",AND(D847&lt;90%,D847&gt;=85%),"C",AND(D847&lt;85%,D847&gt;=80%),"D",AND(D847&lt;80%,D847&gt;=65%),"F"),"")</f>
        <v>C</v>
      </c>
    </row>
    <row r="848" spans="1:5" x14ac:dyDescent="0.3">
      <c r="A848" s="28">
        <v>507</v>
      </c>
      <c r="B848" s="28">
        <v>5343</v>
      </c>
      <c r="C848" s="28" t="s">
        <v>1489</v>
      </c>
      <c r="D848" s="30">
        <f>AVERAGEIFS([1]운전자별!$W:$W,[1]운전자별!$D:$D,A848,[1]운전자별!$E:$E,B848)</f>
        <v>0.80022913042210897</v>
      </c>
      <c r="E848" s="31" t="str" cm="1">
        <f t="array" ref="E848">_xlfn.IFNA(_xlfn.IFS(D848&gt;=100%,"S", AND(D848&lt;100%,D848&gt;=95%),"A",AND(D848&lt;95%,D848&gt;=90%),"B",AND(D848&lt;90%,D848&gt;=85%),"C",AND(D848&lt;85%,D848&gt;=80%),"D",AND(D848&lt;80%,D848&gt;=65%),"F"),"")</f>
        <v>D</v>
      </c>
    </row>
    <row r="849" spans="1:5" x14ac:dyDescent="0.3">
      <c r="A849" s="28">
        <v>507</v>
      </c>
      <c r="B849" s="28">
        <v>9488</v>
      </c>
      <c r="C849" s="28" t="s">
        <v>1490</v>
      </c>
      <c r="D849" s="30">
        <f>AVERAGEIFS([1]운전자별!$W:$W,[1]운전자별!$D:$D,A849,[1]운전자별!$E:$E,B849)</f>
        <v>0.8984757834757835</v>
      </c>
      <c r="E849" s="31" t="str" cm="1">
        <f t="array" ref="E849">_xlfn.IFNA(_xlfn.IFS(D849&gt;=100%,"S", AND(D849&lt;100%,D849&gt;=95%),"A",AND(D849&lt;95%,D849&gt;=90%),"B",AND(D849&lt;90%,D849&gt;=85%),"C",AND(D849&lt;85%,D849&gt;=80%),"D",AND(D849&lt;80%,D849&gt;=65%),"F"),"")</f>
        <v>C</v>
      </c>
    </row>
    <row r="850" spans="1:5" x14ac:dyDescent="0.3">
      <c r="A850" s="28">
        <v>507</v>
      </c>
      <c r="B850" s="28">
        <v>4805</v>
      </c>
      <c r="C850" s="28" t="s">
        <v>1491</v>
      </c>
      <c r="D850" s="30">
        <f>AVERAGEIFS([1]운전자별!$W:$W,[1]운전자별!$D:$D,A850,[1]운전자별!$E:$E,B850)</f>
        <v>0.84949999999999992</v>
      </c>
      <c r="E850" s="31" t="str" cm="1">
        <f t="array" ref="E850">_xlfn.IFNA(_xlfn.IFS(D850&gt;=100%,"S", AND(D850&lt;100%,D850&gt;=95%),"A",AND(D850&lt;95%,D850&gt;=90%),"B",AND(D850&lt;90%,D850&gt;=85%),"C",AND(D850&lt;85%,D850&gt;=80%),"D",AND(D850&lt;80%,D850&gt;=65%),"F"),"")</f>
        <v>D</v>
      </c>
    </row>
    <row r="851" spans="1:5" x14ac:dyDescent="0.3">
      <c r="A851" s="28">
        <v>507</v>
      </c>
      <c r="B851" s="28">
        <v>9065</v>
      </c>
      <c r="C851" s="28" t="s">
        <v>1492</v>
      </c>
      <c r="D851" s="30">
        <f>AVERAGEIFS([1]운전자별!$W:$W,[1]운전자별!$D:$D,A851,[1]운전자별!$E:$E,B851)</f>
        <v>0.76766727439521232</v>
      </c>
      <c r="E851" s="31" t="str" cm="1">
        <f t="array" ref="E851">_xlfn.IFNA(_xlfn.IFS(D851&gt;=100%,"S", AND(D851&lt;100%,D851&gt;=95%),"A",AND(D851&lt;95%,D851&gt;=90%),"B",AND(D851&lt;90%,D851&gt;=85%),"C",AND(D851&lt;85%,D851&gt;=80%),"D",AND(D851&lt;80%,D851&gt;=65%),"F"),"")</f>
        <v>F</v>
      </c>
    </row>
    <row r="852" spans="1:5" x14ac:dyDescent="0.3">
      <c r="A852" s="28">
        <v>507</v>
      </c>
      <c r="B852" s="28">
        <v>7133</v>
      </c>
      <c r="C852" s="28" t="s">
        <v>1493</v>
      </c>
      <c r="D852" s="30">
        <f>AVERAGEIFS([1]운전자별!$W:$W,[1]운전자별!$D:$D,A852,[1]운전자별!$E:$E,B852)</f>
        <v>0.88600186390262836</v>
      </c>
      <c r="E852" s="31" t="str" cm="1">
        <f t="array" ref="E852">_xlfn.IFNA(_xlfn.IFS(D852&gt;=100%,"S", AND(D852&lt;100%,D852&gt;=95%),"A",AND(D852&lt;95%,D852&gt;=90%),"B",AND(D852&lt;90%,D852&gt;=85%),"C",AND(D852&lt;85%,D852&gt;=80%),"D",AND(D852&lt;80%,D852&gt;=65%),"F"),"")</f>
        <v>C</v>
      </c>
    </row>
    <row r="853" spans="1:5" x14ac:dyDescent="0.3">
      <c r="A853" s="28">
        <v>507</v>
      </c>
      <c r="B853" s="28">
        <v>1845</v>
      </c>
      <c r="C853" s="28" t="s">
        <v>1494</v>
      </c>
      <c r="D853" s="30">
        <f>AVERAGEIFS([1]운전자별!$W:$W,[1]운전자별!$D:$D,A853,[1]운전자별!$E:$E,B853)</f>
        <v>0.91626680152103701</v>
      </c>
      <c r="E853" s="31" t="str" cm="1">
        <f t="array" ref="E853">_xlfn.IFNA(_xlfn.IFS(D853&gt;=100%,"S", AND(D853&lt;100%,D853&gt;=95%),"A",AND(D853&lt;95%,D853&gt;=90%),"B",AND(D853&lt;90%,D853&gt;=85%),"C",AND(D853&lt;85%,D853&gt;=80%),"D",AND(D853&lt;80%,D853&gt;=65%),"F"),"")</f>
        <v>B</v>
      </c>
    </row>
    <row r="854" spans="1:5" x14ac:dyDescent="0.3">
      <c r="A854" s="28">
        <v>507</v>
      </c>
      <c r="B854" s="28">
        <v>8754</v>
      </c>
      <c r="C854" s="28" t="s">
        <v>1495</v>
      </c>
      <c r="D854" s="30">
        <f>AVERAGEIFS([1]운전자별!$W:$W,[1]운전자별!$D:$D,A854,[1]운전자별!$E:$E,B854)</f>
        <v>0.7897292551389743</v>
      </c>
      <c r="E854" s="31" t="str" cm="1">
        <f t="array" ref="E854">_xlfn.IFNA(_xlfn.IFS(D854&gt;=100%,"S", AND(D854&lt;100%,D854&gt;=95%),"A",AND(D854&lt;95%,D854&gt;=90%),"B",AND(D854&lt;90%,D854&gt;=85%),"C",AND(D854&lt;85%,D854&gt;=80%),"D",AND(D854&lt;80%,D854&gt;=65%),"F"),"")</f>
        <v>F</v>
      </c>
    </row>
    <row r="855" spans="1:5" x14ac:dyDescent="0.3">
      <c r="A855" s="28">
        <v>507</v>
      </c>
      <c r="B855" s="28">
        <v>6955</v>
      </c>
      <c r="C855" s="28" t="s">
        <v>1496</v>
      </c>
      <c r="D855" s="30">
        <f>AVERAGEIFS([1]운전자별!$W:$W,[1]운전자별!$D:$D,A855,[1]운전자별!$E:$E,B855)</f>
        <v>0.99903120156429426</v>
      </c>
      <c r="E855" s="31" t="str" cm="1">
        <f t="array" ref="E855">_xlfn.IFNA(_xlfn.IFS(D855&gt;=100%,"S", AND(D855&lt;100%,D855&gt;=95%),"A",AND(D855&lt;95%,D855&gt;=90%),"B",AND(D855&lt;90%,D855&gt;=85%),"C",AND(D855&lt;85%,D855&gt;=80%),"D",AND(D855&lt;80%,D855&gt;=65%),"F"),"")</f>
        <v>A</v>
      </c>
    </row>
    <row r="856" spans="1:5" x14ac:dyDescent="0.3">
      <c r="A856" s="28">
        <v>507</v>
      </c>
      <c r="B856" s="28">
        <v>2078</v>
      </c>
      <c r="C856" s="28" t="s">
        <v>1497</v>
      </c>
      <c r="D856" s="30">
        <f>AVERAGEIFS([1]운전자별!$W:$W,[1]운전자별!$D:$D,A856,[1]운전자별!$E:$E,B856)</f>
        <v>0.9136467236467235</v>
      </c>
      <c r="E856" s="31" t="str" cm="1">
        <f t="array" ref="E856">_xlfn.IFNA(_xlfn.IFS(D856&gt;=100%,"S", AND(D856&lt;100%,D856&gt;=95%),"A",AND(D856&lt;95%,D856&gt;=90%),"B",AND(D856&lt;90%,D856&gt;=85%),"C",AND(D856&lt;85%,D856&gt;=80%),"D",AND(D856&lt;80%,D856&gt;=65%),"F"),"")</f>
        <v>B</v>
      </c>
    </row>
    <row r="857" spans="1:5" x14ac:dyDescent="0.3">
      <c r="A857" s="28">
        <v>507</v>
      </c>
      <c r="B857" s="28">
        <v>4987</v>
      </c>
      <c r="C857" s="28" t="s">
        <v>287</v>
      </c>
      <c r="D857" s="30">
        <f>AVERAGEIFS([1]운전자별!$W:$W,[1]운전자별!$D:$D,A857,[1]운전자별!$E:$E,B857)</f>
        <v>0.99722071376869847</v>
      </c>
      <c r="E857" s="31" t="str" cm="1">
        <f t="array" ref="E857">_xlfn.IFNA(_xlfn.IFS(D857&gt;=100%,"S", AND(D857&lt;100%,D857&gt;=95%),"A",AND(D857&lt;95%,D857&gt;=90%),"B",AND(D857&lt;90%,D857&gt;=85%),"C",AND(D857&lt;85%,D857&gt;=80%),"D",AND(D857&lt;80%,D857&gt;=65%),"F"),"")</f>
        <v>A</v>
      </c>
    </row>
    <row r="858" spans="1:5" x14ac:dyDescent="0.3">
      <c r="A858" s="28">
        <v>507</v>
      </c>
      <c r="B858" s="28">
        <v>2536</v>
      </c>
      <c r="C858" s="28" t="s">
        <v>1498</v>
      </c>
      <c r="D858" s="30">
        <f>AVERAGEIFS([1]운전자별!$W:$W,[1]운전자별!$D:$D,A858,[1]운전자별!$E:$E,B858)</f>
        <v>0.90421842095299176</v>
      </c>
      <c r="E858" s="31" t="str" cm="1">
        <f t="array" ref="E858">_xlfn.IFNA(_xlfn.IFS(D858&gt;=100%,"S", AND(D858&lt;100%,D858&gt;=95%),"A",AND(D858&lt;95%,D858&gt;=90%),"B",AND(D858&lt;90%,D858&gt;=85%),"C",AND(D858&lt;85%,D858&gt;=80%),"D",AND(D858&lt;80%,D858&gt;=65%),"F"),"")</f>
        <v>B</v>
      </c>
    </row>
    <row r="859" spans="1:5" x14ac:dyDescent="0.3">
      <c r="A859" s="28">
        <v>507</v>
      </c>
      <c r="B859" s="28">
        <v>7541</v>
      </c>
      <c r="C859" s="28" t="s">
        <v>1499</v>
      </c>
      <c r="D859" s="30">
        <f>AVERAGEIFS([1]운전자별!$W:$W,[1]운전자별!$D:$D,A859,[1]운전자별!$E:$E,B859)</f>
        <v>0.91104615384615384</v>
      </c>
      <c r="E859" s="31" t="str" cm="1">
        <f t="array" ref="E859">_xlfn.IFNA(_xlfn.IFS(D859&gt;=100%,"S", AND(D859&lt;100%,D859&gt;=95%),"A",AND(D859&lt;95%,D859&gt;=90%),"B",AND(D859&lt;90%,D859&gt;=85%),"C",AND(D859&lt;85%,D859&gt;=80%),"D",AND(D859&lt;80%,D859&gt;=65%),"F"),"")</f>
        <v>B</v>
      </c>
    </row>
    <row r="860" spans="1:5" x14ac:dyDescent="0.3">
      <c r="A860" s="28">
        <v>507</v>
      </c>
      <c r="B860" s="28">
        <v>8852</v>
      </c>
      <c r="C860" s="28" t="s">
        <v>1156</v>
      </c>
      <c r="D860" s="30">
        <f>AVERAGEIFS([1]운전자별!$W:$W,[1]운전자별!$D:$D,A860,[1]운전자별!$E:$E,B860)</f>
        <v>0.75194403113282193</v>
      </c>
      <c r="E860" s="31" t="str" cm="1">
        <f t="array" ref="E860">_xlfn.IFNA(_xlfn.IFS(D860&gt;=100%,"S", AND(D860&lt;100%,D860&gt;=95%),"A",AND(D860&lt;95%,D860&gt;=90%),"B",AND(D860&lt;90%,D860&gt;=85%),"C",AND(D860&lt;85%,D860&gt;=80%),"D",AND(D860&lt;80%,D860&gt;=65%),"F"),"")</f>
        <v>F</v>
      </c>
    </row>
    <row r="861" spans="1:5" x14ac:dyDescent="0.3">
      <c r="A861" s="28">
        <v>507</v>
      </c>
      <c r="B861" s="28">
        <v>3806</v>
      </c>
      <c r="C861" s="28" t="s">
        <v>1500</v>
      </c>
      <c r="D861" s="30">
        <f>AVERAGEIFS([1]운전자별!$W:$W,[1]운전자별!$D:$D,A861,[1]운전자별!$E:$E,B861)</f>
        <v>1.0196898773389591</v>
      </c>
      <c r="E861" s="31" t="str" cm="1">
        <f t="array" ref="E861">_xlfn.IFNA(_xlfn.IFS(D861&gt;=100%,"S", AND(D861&lt;100%,D861&gt;=95%),"A",AND(D861&lt;95%,D861&gt;=90%),"B",AND(D861&lt;90%,D861&gt;=85%),"C",AND(D861&lt;85%,D861&gt;=80%),"D",AND(D861&lt;80%,D861&gt;=65%),"F"),"")</f>
        <v>S</v>
      </c>
    </row>
    <row r="862" spans="1:5" x14ac:dyDescent="0.3">
      <c r="A862" s="28">
        <v>507</v>
      </c>
      <c r="B862" s="28">
        <v>8538</v>
      </c>
      <c r="C862" s="28" t="s">
        <v>1501</v>
      </c>
      <c r="D862" s="30">
        <f>AVERAGEIFS([1]운전자별!$W:$W,[1]운전자별!$D:$D,A862,[1]운전자별!$E:$E,B862)</f>
        <v>0.93082772264082292</v>
      </c>
      <c r="E862" s="31" t="str" cm="1">
        <f t="array" ref="E862">_xlfn.IFNA(_xlfn.IFS(D862&gt;=100%,"S", AND(D862&lt;100%,D862&gt;=95%),"A",AND(D862&lt;95%,D862&gt;=90%),"B",AND(D862&lt;90%,D862&gt;=85%),"C",AND(D862&lt;85%,D862&gt;=80%),"D",AND(D862&lt;80%,D862&gt;=65%),"F"),"")</f>
        <v>B</v>
      </c>
    </row>
    <row r="863" spans="1:5" x14ac:dyDescent="0.3">
      <c r="A863" s="28">
        <v>507</v>
      </c>
      <c r="B863" s="28">
        <v>2695</v>
      </c>
      <c r="C863" s="28" t="s">
        <v>1502</v>
      </c>
      <c r="D863" s="30">
        <f>AVERAGEIFS([1]운전자별!$W:$W,[1]운전자별!$D:$D,A863,[1]운전자별!$E:$E,B863)</f>
        <v>0.96936838307868889</v>
      </c>
      <c r="E863" s="31" t="str" cm="1">
        <f t="array" ref="E863">_xlfn.IFNA(_xlfn.IFS(D863&gt;=100%,"S", AND(D863&lt;100%,D863&gt;=95%),"A",AND(D863&lt;95%,D863&gt;=90%),"B",AND(D863&lt;90%,D863&gt;=85%),"C",AND(D863&lt;85%,D863&gt;=80%),"D",AND(D863&lt;80%,D863&gt;=65%),"F"),"")</f>
        <v>A</v>
      </c>
    </row>
    <row r="864" spans="1:5" x14ac:dyDescent="0.3">
      <c r="A864" s="28">
        <v>507</v>
      </c>
      <c r="B864" s="28">
        <v>5810</v>
      </c>
      <c r="C864" s="28" t="s">
        <v>1503</v>
      </c>
      <c r="D864" s="30">
        <f>AVERAGEIFS([1]운전자별!$W:$W,[1]운전자별!$D:$D,A864,[1]운전자별!$E:$E,B864)</f>
        <v>1.1632681966783556</v>
      </c>
      <c r="E864" s="31" t="str" cm="1">
        <f t="array" ref="E864">_xlfn.IFNA(_xlfn.IFS(D864&gt;=100%,"S", AND(D864&lt;100%,D864&gt;=95%),"A",AND(D864&lt;95%,D864&gt;=90%),"B",AND(D864&lt;90%,D864&gt;=85%),"C",AND(D864&lt;85%,D864&gt;=80%),"D",AND(D864&lt;80%,D864&gt;=65%),"F"),"")</f>
        <v>S</v>
      </c>
    </row>
    <row r="865" spans="1:5" x14ac:dyDescent="0.3">
      <c r="A865" s="28">
        <v>507</v>
      </c>
      <c r="B865" s="28">
        <v>1472</v>
      </c>
      <c r="C865" s="28" t="s">
        <v>1504</v>
      </c>
      <c r="D865" s="30">
        <f>AVERAGEIFS([1]운전자별!$W:$W,[1]운전자별!$D:$D,A865,[1]운전자별!$E:$E,B865)</f>
        <v>0.86656858627966971</v>
      </c>
      <c r="E865" s="31" t="str" cm="1">
        <f t="array" ref="E865">_xlfn.IFNA(_xlfn.IFS(D865&gt;=100%,"S", AND(D865&lt;100%,D865&gt;=95%),"A",AND(D865&lt;95%,D865&gt;=90%),"B",AND(D865&lt;90%,D865&gt;=85%),"C",AND(D865&lt;85%,D865&gt;=80%),"D",AND(D865&lt;80%,D865&gt;=65%),"F"),"")</f>
        <v>C</v>
      </c>
    </row>
    <row r="866" spans="1:5" x14ac:dyDescent="0.3">
      <c r="A866" s="28">
        <v>507</v>
      </c>
      <c r="B866" s="28">
        <v>2483</v>
      </c>
      <c r="C866" s="28" t="s">
        <v>1505</v>
      </c>
      <c r="D866" s="30">
        <f>AVERAGEIFS([1]운전자별!$W:$W,[1]운전자별!$D:$D,A866,[1]운전자별!$E:$E,B866)</f>
        <v>0.87468660968660961</v>
      </c>
      <c r="E866" s="31" t="str" cm="1">
        <f t="array" ref="E866">_xlfn.IFNA(_xlfn.IFS(D866&gt;=100%,"S", AND(D866&lt;100%,D866&gt;=95%),"A",AND(D866&lt;95%,D866&gt;=90%),"B",AND(D866&lt;90%,D866&gt;=85%),"C",AND(D866&lt;85%,D866&gt;=80%),"D",AND(D866&lt;80%,D866&gt;=65%),"F"),"")</f>
        <v>C</v>
      </c>
    </row>
    <row r="867" spans="1:5" x14ac:dyDescent="0.3">
      <c r="A867" s="28">
        <v>507</v>
      </c>
      <c r="B867" s="28">
        <v>6263</v>
      </c>
      <c r="C867" s="28" t="s">
        <v>1506</v>
      </c>
      <c r="D867" s="30">
        <f>AVERAGEIFS([1]운전자별!$W:$W,[1]운전자별!$D:$D,A867,[1]운전자별!$E:$E,B867)</f>
        <v>0.98406746031746029</v>
      </c>
      <c r="E867" s="31" t="str" cm="1">
        <f t="array" ref="E867">_xlfn.IFNA(_xlfn.IFS(D867&gt;=100%,"S", AND(D867&lt;100%,D867&gt;=95%),"A",AND(D867&lt;95%,D867&gt;=90%),"B",AND(D867&lt;90%,D867&gt;=85%),"C",AND(D867&lt;85%,D867&gt;=80%),"D",AND(D867&lt;80%,D867&gt;=65%),"F"),"")</f>
        <v>A</v>
      </c>
    </row>
    <row r="868" spans="1:5" x14ac:dyDescent="0.3">
      <c r="A868" s="28">
        <v>507</v>
      </c>
      <c r="B868" s="28">
        <v>3116</v>
      </c>
      <c r="C868" s="28" t="s">
        <v>290</v>
      </c>
      <c r="D868" s="30">
        <f>AVERAGEIFS([1]운전자별!$W:$W,[1]운전자별!$D:$D,A868,[1]운전자별!$E:$E,B868)</f>
        <v>0.88579080741010019</v>
      </c>
      <c r="E868" s="31" t="str" cm="1">
        <f t="array" ref="E868">_xlfn.IFNA(_xlfn.IFS(D868&gt;=100%,"S", AND(D868&lt;100%,D868&gt;=95%),"A",AND(D868&lt;95%,D868&gt;=90%),"B",AND(D868&lt;90%,D868&gt;=85%),"C",AND(D868&lt;85%,D868&gt;=80%),"D",AND(D868&lt;80%,D868&gt;=65%),"F"),"")</f>
        <v>C</v>
      </c>
    </row>
    <row r="869" spans="1:5" x14ac:dyDescent="0.3">
      <c r="A869" s="28">
        <v>507</v>
      </c>
      <c r="B869" s="28">
        <v>6586</v>
      </c>
      <c r="C869" s="28" t="s">
        <v>1507</v>
      </c>
      <c r="D869" s="30">
        <f>AVERAGEIFS([1]운전자별!$W:$W,[1]운전자별!$D:$D,A869,[1]운전자별!$E:$E,B869)</f>
        <v>0.92128414275132775</v>
      </c>
      <c r="E869" s="31" t="str" cm="1">
        <f t="array" ref="E869">_xlfn.IFNA(_xlfn.IFS(D869&gt;=100%,"S", AND(D869&lt;100%,D869&gt;=95%),"A",AND(D869&lt;95%,D869&gt;=90%),"B",AND(D869&lt;90%,D869&gt;=85%),"C",AND(D869&lt;85%,D869&gt;=80%),"D",AND(D869&lt;80%,D869&gt;=65%),"F"),"")</f>
        <v>B</v>
      </c>
    </row>
    <row r="870" spans="1:5" x14ac:dyDescent="0.3">
      <c r="A870" s="28">
        <v>507</v>
      </c>
      <c r="B870" s="28">
        <v>2009</v>
      </c>
      <c r="C870" s="28" t="s">
        <v>1508</v>
      </c>
      <c r="D870" s="30">
        <f>AVERAGEIFS([1]운전자별!$W:$W,[1]운전자별!$D:$D,A870,[1]운전자별!$E:$E,B870)</f>
        <v>0.93298511615136148</v>
      </c>
      <c r="E870" s="31" t="str" cm="1">
        <f t="array" ref="E870">_xlfn.IFNA(_xlfn.IFS(D870&gt;=100%,"S", AND(D870&lt;100%,D870&gt;=95%),"A",AND(D870&lt;95%,D870&gt;=90%),"B",AND(D870&lt;90%,D870&gt;=85%),"C",AND(D870&lt;85%,D870&gt;=80%),"D",AND(D870&lt;80%,D870&gt;=65%),"F"),"")</f>
        <v>B</v>
      </c>
    </row>
    <row r="871" spans="1:5" x14ac:dyDescent="0.3">
      <c r="A871" s="28">
        <v>507</v>
      </c>
      <c r="B871" s="28">
        <v>2583</v>
      </c>
      <c r="C871" s="28" t="s">
        <v>1509</v>
      </c>
      <c r="D871" s="30">
        <f>AVERAGEIFS([1]운전자별!$W:$W,[1]운전자별!$D:$D,A871,[1]운전자별!$E:$E,B871)</f>
        <v>0.85920525028843697</v>
      </c>
      <c r="E871" s="31" t="str" cm="1">
        <f t="array" ref="E871">_xlfn.IFNA(_xlfn.IFS(D871&gt;=100%,"S", AND(D871&lt;100%,D871&gt;=95%),"A",AND(D871&lt;95%,D871&gt;=90%),"B",AND(D871&lt;90%,D871&gt;=85%),"C",AND(D871&lt;85%,D871&gt;=80%),"D",AND(D871&lt;80%,D871&gt;=65%),"F"),"")</f>
        <v>C</v>
      </c>
    </row>
    <row r="872" spans="1:5" x14ac:dyDescent="0.3">
      <c r="A872" s="28">
        <v>507</v>
      </c>
      <c r="B872" s="28">
        <v>1308</v>
      </c>
      <c r="C872" s="28" t="s">
        <v>1510</v>
      </c>
      <c r="D872" s="30">
        <f>AVERAGEIFS([1]운전자별!$W:$W,[1]운전자별!$D:$D,A872,[1]운전자별!$E:$E,B872)</f>
        <v>0.75594431786851446</v>
      </c>
      <c r="E872" s="31" t="str" cm="1">
        <f t="array" ref="E872">_xlfn.IFNA(_xlfn.IFS(D872&gt;=100%,"S", AND(D872&lt;100%,D872&gt;=95%),"A",AND(D872&lt;95%,D872&gt;=90%),"B",AND(D872&lt;90%,D872&gt;=85%),"C",AND(D872&lt;85%,D872&gt;=80%),"D",AND(D872&lt;80%,D872&gt;=65%),"F"),"")</f>
        <v>F</v>
      </c>
    </row>
    <row r="873" spans="1:5" x14ac:dyDescent="0.3">
      <c r="A873" s="28">
        <v>507</v>
      </c>
      <c r="B873" s="28">
        <v>6956</v>
      </c>
      <c r="C873" s="28" t="s">
        <v>1511</v>
      </c>
      <c r="D873" s="30">
        <f>AVERAGEIFS([1]운전자별!$W:$W,[1]운전자별!$D:$D,A873,[1]운전자별!$E:$E,B873)</f>
        <v>0.7109692307692308</v>
      </c>
      <c r="E873" s="31" t="str" cm="1">
        <f t="array" ref="E873">_xlfn.IFNA(_xlfn.IFS(D873&gt;=100%,"S", AND(D873&lt;100%,D873&gt;=95%),"A",AND(D873&lt;95%,D873&gt;=90%),"B",AND(D873&lt;90%,D873&gt;=85%),"C",AND(D873&lt;85%,D873&gt;=80%),"D",AND(D873&lt;80%,D873&gt;=65%),"F"),"")</f>
        <v>F</v>
      </c>
    </row>
    <row r="874" spans="1:5" x14ac:dyDescent="0.3">
      <c r="A874" s="28">
        <v>507</v>
      </c>
      <c r="B874" s="28">
        <v>3291</v>
      </c>
      <c r="C874" s="28" t="s">
        <v>1512</v>
      </c>
      <c r="D874" s="30">
        <f>AVERAGEIFS([1]운전자별!$W:$W,[1]운전자별!$D:$D,A874,[1]운전자별!$E:$E,B874)</f>
        <v>0.87846010063525892</v>
      </c>
      <c r="E874" s="31" t="str" cm="1">
        <f t="array" ref="E874">_xlfn.IFNA(_xlfn.IFS(D874&gt;=100%,"S", AND(D874&lt;100%,D874&gt;=95%),"A",AND(D874&lt;95%,D874&gt;=90%),"B",AND(D874&lt;90%,D874&gt;=85%),"C",AND(D874&lt;85%,D874&gt;=80%),"D",AND(D874&lt;80%,D874&gt;=65%),"F"),"")</f>
        <v>C</v>
      </c>
    </row>
    <row r="875" spans="1:5" x14ac:dyDescent="0.3">
      <c r="A875" s="28">
        <v>507</v>
      </c>
      <c r="B875" s="28">
        <v>3792</v>
      </c>
      <c r="C875" s="28" t="s">
        <v>1513</v>
      </c>
      <c r="D875" s="30">
        <f>AVERAGEIFS([1]운전자별!$W:$W,[1]운전자별!$D:$D,A875,[1]운전자별!$E:$E,B875)</f>
        <v>0.9083886289681371</v>
      </c>
      <c r="E875" s="31" t="str" cm="1">
        <f t="array" ref="E875">_xlfn.IFNA(_xlfn.IFS(D875&gt;=100%,"S", AND(D875&lt;100%,D875&gt;=95%),"A",AND(D875&lt;95%,D875&gt;=90%),"B",AND(D875&lt;90%,D875&gt;=85%),"C",AND(D875&lt;85%,D875&gt;=80%),"D",AND(D875&lt;80%,D875&gt;=65%),"F"),"")</f>
        <v>B</v>
      </c>
    </row>
    <row r="876" spans="1:5" x14ac:dyDescent="0.3">
      <c r="A876" s="28">
        <v>507</v>
      </c>
      <c r="B876" s="28">
        <v>1144</v>
      </c>
      <c r="C876" s="28" t="s">
        <v>1514</v>
      </c>
      <c r="D876" s="30">
        <f>AVERAGEIFS([1]운전자별!$W:$W,[1]운전자별!$D:$D,A876,[1]운전자별!$E:$E,B876)</f>
        <v>0.79665563713611853</v>
      </c>
      <c r="E876" s="31" t="str" cm="1">
        <f t="array" ref="E876">_xlfn.IFNA(_xlfn.IFS(D876&gt;=100%,"S", AND(D876&lt;100%,D876&gt;=95%),"A",AND(D876&lt;95%,D876&gt;=90%),"B",AND(D876&lt;90%,D876&gt;=85%),"C",AND(D876&lt;85%,D876&gt;=80%),"D",AND(D876&lt;80%,D876&gt;=65%),"F"),"")</f>
        <v>F</v>
      </c>
    </row>
    <row r="877" spans="1:5" x14ac:dyDescent="0.3">
      <c r="A877" s="28">
        <v>507</v>
      </c>
      <c r="B877" s="28">
        <v>2732</v>
      </c>
      <c r="C877" s="28" t="s">
        <v>1515</v>
      </c>
      <c r="D877" s="30">
        <f>AVERAGEIFS([1]운전자별!$W:$W,[1]운전자별!$D:$D,A877,[1]운전자별!$E:$E,B877)</f>
        <v>0.77629570365583334</v>
      </c>
      <c r="E877" s="31" t="str" cm="1">
        <f t="array" ref="E877">_xlfn.IFNA(_xlfn.IFS(D877&gt;=100%,"S", AND(D877&lt;100%,D877&gt;=95%),"A",AND(D877&lt;95%,D877&gt;=90%),"B",AND(D877&lt;90%,D877&gt;=85%),"C",AND(D877&lt;85%,D877&gt;=80%),"D",AND(D877&lt;80%,D877&gt;=65%),"F"),"")</f>
        <v>F</v>
      </c>
    </row>
    <row r="878" spans="1:5" x14ac:dyDescent="0.3">
      <c r="A878" s="28">
        <v>507</v>
      </c>
      <c r="B878" s="28">
        <v>2702</v>
      </c>
      <c r="C878" s="28" t="s">
        <v>1516</v>
      </c>
      <c r="D878" s="30">
        <f>AVERAGEIFS([1]운전자별!$W:$W,[1]운전자별!$D:$D,A878,[1]운전자별!$E:$E,B878)</f>
        <v>0.86146587233736616</v>
      </c>
      <c r="E878" s="31" t="str" cm="1">
        <f t="array" ref="E878">_xlfn.IFNA(_xlfn.IFS(D878&gt;=100%,"S", AND(D878&lt;100%,D878&gt;=95%),"A",AND(D878&lt;95%,D878&gt;=90%),"B",AND(D878&lt;90%,D878&gt;=85%),"C",AND(D878&lt;85%,D878&gt;=80%),"D",AND(D878&lt;80%,D878&gt;=65%),"F"),"")</f>
        <v>C</v>
      </c>
    </row>
    <row r="879" spans="1:5" x14ac:dyDescent="0.3">
      <c r="A879" s="28">
        <v>507</v>
      </c>
      <c r="B879" s="28">
        <v>4139</v>
      </c>
      <c r="C879" s="28" t="s">
        <v>1517</v>
      </c>
      <c r="D879" s="30">
        <f>AVERAGEIFS([1]운전자별!$W:$W,[1]운전자별!$D:$D,A879,[1]운전자별!$E:$E,B879)</f>
        <v>0.97548944867878473</v>
      </c>
      <c r="E879" s="31" t="str" cm="1">
        <f t="array" ref="E879">_xlfn.IFNA(_xlfn.IFS(D879&gt;=100%,"S", AND(D879&lt;100%,D879&gt;=95%),"A",AND(D879&lt;95%,D879&gt;=90%),"B",AND(D879&lt;90%,D879&gt;=85%),"C",AND(D879&lt;85%,D879&gt;=80%),"D",AND(D879&lt;80%,D879&gt;=65%),"F"),"")</f>
        <v>A</v>
      </c>
    </row>
    <row r="880" spans="1:5" x14ac:dyDescent="0.3">
      <c r="A880" s="28">
        <v>507</v>
      </c>
      <c r="B880" s="28">
        <v>8728</v>
      </c>
      <c r="C880" s="28" t="s">
        <v>1518</v>
      </c>
      <c r="D880" s="30">
        <f>AVERAGEIFS([1]운전자별!$W:$W,[1]운전자별!$D:$D,A880,[1]운전자별!$E:$E,B880)</f>
        <v>0.8405861109520244</v>
      </c>
      <c r="E880" s="31" t="str" cm="1">
        <f t="array" ref="E880">_xlfn.IFNA(_xlfn.IFS(D880&gt;=100%,"S", AND(D880&lt;100%,D880&gt;=95%),"A",AND(D880&lt;95%,D880&gt;=90%),"B",AND(D880&lt;90%,D880&gt;=85%),"C",AND(D880&lt;85%,D880&gt;=80%),"D",AND(D880&lt;80%,D880&gt;=65%),"F"),"")</f>
        <v>D</v>
      </c>
    </row>
    <row r="881" spans="1:5" x14ac:dyDescent="0.3">
      <c r="A881" s="28">
        <v>507</v>
      </c>
      <c r="B881" s="28">
        <v>5219</v>
      </c>
      <c r="C881" s="28" t="s">
        <v>1519</v>
      </c>
      <c r="D881" s="30">
        <f>AVERAGEIFS([1]운전자별!$W:$W,[1]운전자별!$D:$D,A881,[1]운전자별!$E:$E,B881)</f>
        <v>0.86061656623382665</v>
      </c>
      <c r="E881" s="31" t="str" cm="1">
        <f t="array" ref="E881">_xlfn.IFNA(_xlfn.IFS(D881&gt;=100%,"S", AND(D881&lt;100%,D881&gt;=95%),"A",AND(D881&lt;95%,D881&gt;=90%),"B",AND(D881&lt;90%,D881&gt;=85%),"C",AND(D881&lt;85%,D881&gt;=80%),"D",AND(D881&lt;80%,D881&gt;=65%),"F"),"")</f>
        <v>C</v>
      </c>
    </row>
    <row r="882" spans="1:5" x14ac:dyDescent="0.3">
      <c r="A882" s="28">
        <v>507</v>
      </c>
      <c r="B882" s="28">
        <v>2554</v>
      </c>
      <c r="C882" s="28" t="s">
        <v>1520</v>
      </c>
      <c r="D882" s="30">
        <f>AVERAGEIFS([1]운전자별!$W:$W,[1]운전자별!$D:$D,A882,[1]운전자별!$E:$E,B882)</f>
        <v>0.84408381875607585</v>
      </c>
      <c r="E882" s="31" t="str" cm="1">
        <f t="array" ref="E882">_xlfn.IFNA(_xlfn.IFS(D882&gt;=100%,"S", AND(D882&lt;100%,D882&gt;=95%),"A",AND(D882&lt;95%,D882&gt;=90%),"B",AND(D882&lt;90%,D882&gt;=85%),"C",AND(D882&lt;85%,D882&gt;=80%),"D",AND(D882&lt;80%,D882&gt;=65%),"F"),"")</f>
        <v>D</v>
      </c>
    </row>
    <row r="883" spans="1:5" x14ac:dyDescent="0.3">
      <c r="A883" s="28">
        <v>507</v>
      </c>
      <c r="B883" s="28">
        <v>2986</v>
      </c>
      <c r="C883" s="28" t="s">
        <v>1521</v>
      </c>
      <c r="D883" s="30">
        <f>AVERAGEIFS([1]운전자별!$W:$W,[1]운전자별!$D:$D,A883,[1]운전자별!$E:$E,B883)</f>
        <v>0.97991895887035607</v>
      </c>
      <c r="E883" s="31" t="str" cm="1">
        <f t="array" ref="E883">_xlfn.IFNA(_xlfn.IFS(D883&gt;=100%,"S", AND(D883&lt;100%,D883&gt;=95%),"A",AND(D883&lt;95%,D883&gt;=90%),"B",AND(D883&lt;90%,D883&gt;=85%),"C",AND(D883&lt;85%,D883&gt;=80%),"D",AND(D883&lt;80%,D883&gt;=65%),"F"),"")</f>
        <v>A</v>
      </c>
    </row>
    <row r="884" spans="1:5" x14ac:dyDescent="0.3">
      <c r="A884" s="28">
        <v>507</v>
      </c>
      <c r="B884" s="28">
        <v>1912</v>
      </c>
      <c r="C884" s="28" t="s">
        <v>1522</v>
      </c>
      <c r="D884" s="30">
        <f>AVERAGEIFS([1]운전자별!$W:$W,[1]운전자별!$D:$D,A884,[1]운전자별!$E:$E,B884)</f>
        <v>0.82982604687364458</v>
      </c>
      <c r="E884" s="31" t="str" cm="1">
        <f t="array" ref="E884">_xlfn.IFNA(_xlfn.IFS(D884&gt;=100%,"S", AND(D884&lt;100%,D884&gt;=95%),"A",AND(D884&lt;95%,D884&gt;=90%),"B",AND(D884&lt;90%,D884&gt;=85%),"C",AND(D884&lt;85%,D884&gt;=80%),"D",AND(D884&lt;80%,D884&gt;=65%),"F"),"")</f>
        <v>D</v>
      </c>
    </row>
    <row r="885" spans="1:5" x14ac:dyDescent="0.3">
      <c r="A885" s="28">
        <v>507</v>
      </c>
      <c r="B885" s="28">
        <v>5828</v>
      </c>
      <c r="C885" s="28" t="s">
        <v>1523</v>
      </c>
      <c r="D885" s="30">
        <f>AVERAGEIFS([1]운전자별!$W:$W,[1]운전자별!$D:$D,A885,[1]운전자별!$E:$E,B885)</f>
        <v>0.88957671035028607</v>
      </c>
      <c r="E885" s="31" t="str" cm="1">
        <f t="array" ref="E885">_xlfn.IFNA(_xlfn.IFS(D885&gt;=100%,"S", AND(D885&lt;100%,D885&gt;=95%),"A",AND(D885&lt;95%,D885&gt;=90%),"B",AND(D885&lt;90%,D885&gt;=85%),"C",AND(D885&lt;85%,D885&gt;=80%),"D",AND(D885&lt;80%,D885&gt;=65%),"F"),"")</f>
        <v>C</v>
      </c>
    </row>
    <row r="886" spans="1:5" x14ac:dyDescent="0.3">
      <c r="A886" s="28">
        <v>507</v>
      </c>
      <c r="B886" s="28">
        <v>3270</v>
      </c>
      <c r="C886" s="28" t="s">
        <v>1524</v>
      </c>
      <c r="D886" s="30">
        <f>AVERAGEIFS([1]운전자별!$W:$W,[1]운전자별!$D:$D,A886,[1]운전자별!$E:$E,B886)</f>
        <v>0.93993481875366713</v>
      </c>
      <c r="E886" s="31" t="str" cm="1">
        <f t="array" ref="E886">_xlfn.IFNA(_xlfn.IFS(D886&gt;=100%,"S", AND(D886&lt;100%,D886&gt;=95%),"A",AND(D886&lt;95%,D886&gt;=90%),"B",AND(D886&lt;90%,D886&gt;=85%),"C",AND(D886&lt;85%,D886&gt;=80%),"D",AND(D886&lt;80%,D886&gt;=65%),"F"),"")</f>
        <v>B</v>
      </c>
    </row>
    <row r="887" spans="1:5" x14ac:dyDescent="0.3">
      <c r="A887" s="28">
        <v>507</v>
      </c>
      <c r="B887" s="28">
        <v>136</v>
      </c>
      <c r="C887" s="28" t="s">
        <v>1525</v>
      </c>
      <c r="D887" s="30">
        <f>AVERAGEIFS([1]운전자별!$W:$W,[1]운전자별!$D:$D,A887,[1]운전자별!$E:$E,B887)</f>
        <v>0.98983290393136458</v>
      </c>
      <c r="E887" s="31" t="str" cm="1">
        <f t="array" ref="E887">_xlfn.IFNA(_xlfn.IFS(D887&gt;=100%,"S", AND(D887&lt;100%,D887&gt;=95%),"A",AND(D887&lt;95%,D887&gt;=90%),"B",AND(D887&lt;90%,D887&gt;=85%),"C",AND(D887&lt;85%,D887&gt;=80%),"D",AND(D887&lt;80%,D887&gt;=65%),"F"),"")</f>
        <v>A</v>
      </c>
    </row>
    <row r="888" spans="1:5" x14ac:dyDescent="0.3">
      <c r="A888" s="28">
        <v>507</v>
      </c>
      <c r="B888" s="28">
        <v>4640</v>
      </c>
      <c r="C888" s="28" t="s">
        <v>1526</v>
      </c>
      <c r="D888" s="30">
        <f>AVERAGEIFS([1]운전자별!$W:$W,[1]운전자별!$D:$D,A888,[1]운전자별!$E:$E,B888)</f>
        <v>0.86770750988142298</v>
      </c>
      <c r="E888" s="31" t="str" cm="1">
        <f t="array" ref="E888">_xlfn.IFNA(_xlfn.IFS(D888&gt;=100%,"S", AND(D888&lt;100%,D888&gt;=95%),"A",AND(D888&lt;95%,D888&gt;=90%),"B",AND(D888&lt;90%,D888&gt;=85%),"C",AND(D888&lt;85%,D888&gt;=80%),"D",AND(D888&lt;80%,D888&gt;=65%),"F"),"")</f>
        <v>C</v>
      </c>
    </row>
    <row r="889" spans="1:5" x14ac:dyDescent="0.3">
      <c r="A889" s="28">
        <v>507</v>
      </c>
      <c r="B889" s="28">
        <v>5259</v>
      </c>
      <c r="C889" s="28" t="s">
        <v>293</v>
      </c>
      <c r="D889" s="30">
        <f>AVERAGEIFS([1]운전자별!$W:$W,[1]운전자별!$D:$D,A889,[1]운전자별!$E:$E,B889)</f>
        <v>0.98969966589221592</v>
      </c>
      <c r="E889" s="31" t="str" cm="1">
        <f t="array" ref="E889">_xlfn.IFNA(_xlfn.IFS(D889&gt;=100%,"S", AND(D889&lt;100%,D889&gt;=95%),"A",AND(D889&lt;95%,D889&gt;=90%),"B",AND(D889&lt;90%,D889&gt;=85%),"C",AND(D889&lt;85%,D889&gt;=80%),"D",AND(D889&lt;80%,D889&gt;=65%),"F"),"")</f>
        <v>A</v>
      </c>
    </row>
    <row r="890" spans="1:5" x14ac:dyDescent="0.3">
      <c r="A890" s="28">
        <v>507</v>
      </c>
      <c r="B890" s="28">
        <v>6016</v>
      </c>
      <c r="C890" s="28" t="s">
        <v>1527</v>
      </c>
      <c r="D890" s="30">
        <f>AVERAGEIFS([1]운전자별!$W:$W,[1]운전자별!$D:$D,A890,[1]운전자별!$E:$E,B890)</f>
        <v>0.94133699273900717</v>
      </c>
      <c r="E890" s="31" t="str" cm="1">
        <f t="array" ref="E890">_xlfn.IFNA(_xlfn.IFS(D890&gt;=100%,"S", AND(D890&lt;100%,D890&gt;=95%),"A",AND(D890&lt;95%,D890&gt;=90%),"B",AND(D890&lt;90%,D890&gt;=85%),"C",AND(D890&lt;85%,D890&gt;=80%),"D",AND(D890&lt;80%,D890&gt;=65%),"F"),"")</f>
        <v>B</v>
      </c>
    </row>
    <row r="891" spans="1:5" x14ac:dyDescent="0.3">
      <c r="A891" s="28">
        <v>507</v>
      </c>
      <c r="B891" s="28">
        <v>2855</v>
      </c>
      <c r="C891" s="28" t="s">
        <v>1528</v>
      </c>
      <c r="D891" s="30">
        <f>AVERAGEIFS([1]운전자별!$W:$W,[1]운전자별!$D:$D,A891,[1]운전자별!$E:$E,B891)</f>
        <v>0.86405763228430754</v>
      </c>
      <c r="E891" s="31" t="str" cm="1">
        <f t="array" ref="E891">_xlfn.IFNA(_xlfn.IFS(D891&gt;=100%,"S", AND(D891&lt;100%,D891&gt;=95%),"A",AND(D891&lt;95%,D891&gt;=90%),"B",AND(D891&lt;90%,D891&gt;=85%),"C",AND(D891&lt;85%,D891&gt;=80%),"D",AND(D891&lt;80%,D891&gt;=65%),"F"),"")</f>
        <v>C</v>
      </c>
    </row>
    <row r="892" spans="1:5" x14ac:dyDescent="0.3">
      <c r="A892" s="28">
        <v>507</v>
      </c>
      <c r="B892" s="28">
        <v>7786</v>
      </c>
      <c r="C892" s="28" t="s">
        <v>1529</v>
      </c>
      <c r="D892" s="30">
        <f>AVERAGEIFS([1]운전자별!$W:$W,[1]운전자별!$D:$D,A892,[1]운전자별!$E:$E,B892)</f>
        <v>0.80197652026647892</v>
      </c>
      <c r="E892" s="31" t="str" cm="1">
        <f t="array" ref="E892">_xlfn.IFNA(_xlfn.IFS(D892&gt;=100%,"S", AND(D892&lt;100%,D892&gt;=95%),"A",AND(D892&lt;95%,D892&gt;=90%),"B",AND(D892&lt;90%,D892&gt;=85%),"C",AND(D892&lt;85%,D892&gt;=80%),"D",AND(D892&lt;80%,D892&gt;=65%),"F"),"")</f>
        <v>D</v>
      </c>
    </row>
    <row r="893" spans="1:5" x14ac:dyDescent="0.3">
      <c r="A893" s="28">
        <v>507</v>
      </c>
      <c r="B893" s="28">
        <v>2931</v>
      </c>
      <c r="C893" s="28" t="s">
        <v>1530</v>
      </c>
      <c r="D893" s="30">
        <f>AVERAGEIFS([1]운전자별!$W:$W,[1]운전자별!$D:$D,A893,[1]운전자별!$E:$E,B893)</f>
        <v>0.91098153362180112</v>
      </c>
      <c r="E893" s="31" t="str" cm="1">
        <f t="array" ref="E893">_xlfn.IFNA(_xlfn.IFS(D893&gt;=100%,"S", AND(D893&lt;100%,D893&gt;=95%),"A",AND(D893&lt;95%,D893&gt;=90%),"B",AND(D893&lt;90%,D893&gt;=85%),"C",AND(D893&lt;85%,D893&gt;=80%),"D",AND(D893&lt;80%,D893&gt;=65%),"F"),"")</f>
        <v>B</v>
      </c>
    </row>
    <row r="894" spans="1:5" x14ac:dyDescent="0.3">
      <c r="A894" s="28">
        <v>507</v>
      </c>
      <c r="B894" s="28">
        <v>1509</v>
      </c>
      <c r="C894" s="28" t="s">
        <v>1531</v>
      </c>
      <c r="D894" s="30">
        <f>AVERAGEIFS([1]운전자별!$W:$W,[1]운전자별!$D:$D,A894,[1]운전자별!$E:$E,B894)</f>
        <v>0.77989088266829032</v>
      </c>
      <c r="E894" s="31" t="str" cm="1">
        <f t="array" ref="E894">_xlfn.IFNA(_xlfn.IFS(D894&gt;=100%,"S", AND(D894&lt;100%,D894&gt;=95%),"A",AND(D894&lt;95%,D894&gt;=90%),"B",AND(D894&lt;90%,D894&gt;=85%),"C",AND(D894&lt;85%,D894&gt;=80%),"D",AND(D894&lt;80%,D894&gt;=65%),"F"),"")</f>
        <v>F</v>
      </c>
    </row>
    <row r="895" spans="1:5" x14ac:dyDescent="0.3">
      <c r="A895" s="28">
        <v>507</v>
      </c>
      <c r="B895" s="28">
        <v>613</v>
      </c>
      <c r="C895" s="28" t="s">
        <v>1532</v>
      </c>
      <c r="D895" s="30">
        <f>AVERAGEIFS([1]운전자별!$W:$W,[1]운전자별!$D:$D,A895,[1]운전자별!$E:$E,B895)</f>
        <v>0.88174210262424635</v>
      </c>
      <c r="E895" s="31" t="str" cm="1">
        <f t="array" ref="E895">_xlfn.IFNA(_xlfn.IFS(D895&gt;=100%,"S", AND(D895&lt;100%,D895&gt;=95%),"A",AND(D895&lt;95%,D895&gt;=90%),"B",AND(D895&lt;90%,D895&gt;=85%),"C",AND(D895&lt;85%,D895&gt;=80%),"D",AND(D895&lt;80%,D895&gt;=65%),"F"),"")</f>
        <v>C</v>
      </c>
    </row>
    <row r="896" spans="1:5" x14ac:dyDescent="0.3">
      <c r="A896" s="28">
        <v>507</v>
      </c>
      <c r="B896" s="28">
        <v>3673</v>
      </c>
      <c r="C896" s="28" t="s">
        <v>1533</v>
      </c>
      <c r="D896" s="30">
        <f>AVERAGEIFS([1]운전자별!$W:$W,[1]운전자별!$D:$D,A896,[1]운전자별!$E:$E,B896)</f>
        <v>1.0505247243931137</v>
      </c>
      <c r="E896" s="31" t="str" cm="1">
        <f t="array" ref="E896">_xlfn.IFNA(_xlfn.IFS(D896&gt;=100%,"S", AND(D896&lt;100%,D896&gt;=95%),"A",AND(D896&lt;95%,D896&gt;=90%),"B",AND(D896&lt;90%,D896&gt;=85%),"C",AND(D896&lt;85%,D896&gt;=80%),"D",AND(D896&lt;80%,D896&gt;=65%),"F"),"")</f>
        <v>S</v>
      </c>
    </row>
    <row r="897" spans="1:5" x14ac:dyDescent="0.3">
      <c r="A897" s="28">
        <v>507</v>
      </c>
      <c r="B897" s="28">
        <v>9276</v>
      </c>
      <c r="C897" s="28" t="s">
        <v>1534</v>
      </c>
      <c r="D897" s="30">
        <f>AVERAGEIFS([1]운전자별!$W:$W,[1]운전자별!$D:$D,A897,[1]운전자별!$E:$E,B897)</f>
        <v>0.88084024302828912</v>
      </c>
      <c r="E897" s="31" t="str" cm="1">
        <f t="array" ref="E897">_xlfn.IFNA(_xlfn.IFS(D897&gt;=100%,"S", AND(D897&lt;100%,D897&gt;=95%),"A",AND(D897&lt;95%,D897&gt;=90%),"B",AND(D897&lt;90%,D897&gt;=85%),"C",AND(D897&lt;85%,D897&gt;=80%),"D",AND(D897&lt;80%,D897&gt;=65%),"F"),"")</f>
        <v>C</v>
      </c>
    </row>
    <row r="898" spans="1:5" x14ac:dyDescent="0.3">
      <c r="A898" s="28">
        <v>507</v>
      </c>
      <c r="B898" s="28">
        <v>1255</v>
      </c>
      <c r="C898" s="28" t="s">
        <v>184</v>
      </c>
      <c r="D898" s="30">
        <f>AVERAGEIFS([1]운전자별!$W:$W,[1]운전자별!$D:$D,A898,[1]운전자별!$E:$E,B898)</f>
        <v>0.98013440771461824</v>
      </c>
      <c r="E898" s="31" t="str" cm="1">
        <f t="array" ref="E898">_xlfn.IFNA(_xlfn.IFS(D898&gt;=100%,"S", AND(D898&lt;100%,D898&gt;=95%),"A",AND(D898&lt;95%,D898&gt;=90%),"B",AND(D898&lt;90%,D898&gt;=85%),"C",AND(D898&lt;85%,D898&gt;=80%),"D",AND(D898&lt;80%,D898&gt;=65%),"F"),"")</f>
        <v>A</v>
      </c>
    </row>
    <row r="899" spans="1:5" x14ac:dyDescent="0.3">
      <c r="A899" s="28">
        <v>507</v>
      </c>
      <c r="B899" s="28">
        <v>2988</v>
      </c>
      <c r="C899" s="28" t="s">
        <v>1535</v>
      </c>
      <c r="D899" s="30">
        <f>AVERAGEIFS([1]운전자별!$W:$W,[1]운전자별!$D:$D,A899,[1]운전자별!$E:$E,B899)</f>
        <v>0.78869230769230769</v>
      </c>
      <c r="E899" s="31" t="str" cm="1">
        <f t="array" ref="E899">_xlfn.IFNA(_xlfn.IFS(D899&gt;=100%,"S", AND(D899&lt;100%,D899&gt;=95%),"A",AND(D899&lt;95%,D899&gt;=90%),"B",AND(D899&lt;90%,D899&gt;=85%),"C",AND(D899&lt;85%,D899&gt;=80%),"D",AND(D899&lt;80%,D899&gt;=65%),"F"),"")</f>
        <v>F</v>
      </c>
    </row>
    <row r="900" spans="1:5" x14ac:dyDescent="0.3">
      <c r="A900" s="28">
        <v>507</v>
      </c>
      <c r="B900" s="28">
        <v>4646</v>
      </c>
      <c r="C900" s="28" t="s">
        <v>1536</v>
      </c>
      <c r="D900" s="30">
        <f>AVERAGEIFS([1]운전자별!$W:$W,[1]운전자별!$D:$D,A900,[1]운전자별!$E:$E,B900)</f>
        <v>0.9281475447598373</v>
      </c>
      <c r="E900" s="31" t="str" cm="1">
        <f t="array" ref="E900">_xlfn.IFNA(_xlfn.IFS(D900&gt;=100%,"S", AND(D900&lt;100%,D900&gt;=95%),"A",AND(D900&lt;95%,D900&gt;=90%),"B",AND(D900&lt;90%,D900&gt;=85%),"C",AND(D900&lt;85%,D900&gt;=80%),"D",AND(D900&lt;80%,D900&gt;=65%),"F"),"")</f>
        <v>B</v>
      </c>
    </row>
    <row r="901" spans="1:5" x14ac:dyDescent="0.3">
      <c r="A901" s="28">
        <v>507</v>
      </c>
      <c r="B901" s="28">
        <v>3809</v>
      </c>
      <c r="C901" s="28" t="s">
        <v>1537</v>
      </c>
      <c r="D901" s="30">
        <f>AVERAGEIFS([1]운전자별!$W:$W,[1]운전자별!$D:$D,A901,[1]운전자별!$E:$E,B901)</f>
        <v>0.78049571974802923</v>
      </c>
      <c r="E901" s="31" t="str" cm="1">
        <f t="array" ref="E901">_xlfn.IFNA(_xlfn.IFS(D901&gt;=100%,"S", AND(D901&lt;100%,D901&gt;=95%),"A",AND(D901&lt;95%,D901&gt;=90%),"B",AND(D901&lt;90%,D901&gt;=85%),"C",AND(D901&lt;85%,D901&gt;=80%),"D",AND(D901&lt;80%,D901&gt;=65%),"F"),"")</f>
        <v>F</v>
      </c>
    </row>
    <row r="902" spans="1:5" x14ac:dyDescent="0.3">
      <c r="A902" s="28">
        <v>508</v>
      </c>
      <c r="B902" s="28">
        <v>2988</v>
      </c>
      <c r="C902" s="28" t="s">
        <v>1538</v>
      </c>
      <c r="D902" s="30">
        <f>AVERAGEIFS([1]운전자별!$W:$W,[1]운전자별!$D:$D,A902,[1]운전자별!$E:$E,B902)</f>
        <v>0.92809523809523808</v>
      </c>
      <c r="E902" s="31" t="str" cm="1">
        <f t="array" ref="E902">_xlfn.IFNA(_xlfn.IFS(D902&gt;=100%,"S", AND(D902&lt;100%,D902&gt;=95%),"A",AND(D902&lt;95%,D902&gt;=90%),"B",AND(D902&lt;90%,D902&gt;=85%),"C",AND(D902&lt;85%,D902&gt;=80%),"D",AND(D902&lt;80%,D902&gt;=65%),"F"),"")</f>
        <v>B</v>
      </c>
    </row>
    <row r="903" spans="1:5" x14ac:dyDescent="0.3">
      <c r="A903" s="28">
        <v>508</v>
      </c>
      <c r="B903" s="28">
        <v>3787</v>
      </c>
      <c r="C903" s="28" t="s">
        <v>726</v>
      </c>
      <c r="D903" s="30">
        <f>AVERAGEIFS([1]운전자별!$W:$W,[1]운전자별!$D:$D,A903,[1]운전자별!$E:$E,B903)</f>
        <v>0.85795783926218705</v>
      </c>
      <c r="E903" s="31" t="str" cm="1">
        <f t="array" ref="E903">_xlfn.IFNA(_xlfn.IFS(D903&gt;=100%,"S", AND(D903&lt;100%,D903&gt;=95%),"A",AND(D903&lt;95%,D903&gt;=90%),"B",AND(D903&lt;90%,D903&gt;=85%),"C",AND(D903&lt;85%,D903&gt;=80%),"D",AND(D903&lt;80%,D903&gt;=65%),"F"),"")</f>
        <v>C</v>
      </c>
    </row>
    <row r="904" spans="1:5" x14ac:dyDescent="0.3">
      <c r="A904" s="28">
        <v>508</v>
      </c>
      <c r="B904" s="28">
        <v>1148</v>
      </c>
      <c r="C904" s="28" t="s">
        <v>1539</v>
      </c>
      <c r="D904" s="30">
        <f>AVERAGEIFS([1]운전자별!$W:$W,[1]운전자별!$D:$D,A904,[1]운전자별!$E:$E,B904)</f>
        <v>0.97523809523809524</v>
      </c>
      <c r="E904" s="31" t="str" cm="1">
        <f t="array" ref="E904">_xlfn.IFNA(_xlfn.IFS(D904&gt;=100%,"S", AND(D904&lt;100%,D904&gt;=95%),"A",AND(D904&lt;95%,D904&gt;=90%),"B",AND(D904&lt;90%,D904&gt;=85%),"C",AND(D904&lt;85%,D904&gt;=80%),"D",AND(D904&lt;80%,D904&gt;=65%),"F"),"")</f>
        <v>A</v>
      </c>
    </row>
    <row r="905" spans="1:5" x14ac:dyDescent="0.3">
      <c r="A905" s="28">
        <v>508</v>
      </c>
      <c r="B905" s="28">
        <v>7014</v>
      </c>
      <c r="C905" s="28" t="s">
        <v>1540</v>
      </c>
      <c r="D905" s="30">
        <f>AVERAGEIFS([1]운전자별!$W:$W,[1]운전자별!$D:$D,A905,[1]운전자별!$E:$E,B905)</f>
        <v>0.80700269314760398</v>
      </c>
      <c r="E905" s="31" t="str" cm="1">
        <f t="array" ref="E905">_xlfn.IFNA(_xlfn.IFS(D905&gt;=100%,"S", AND(D905&lt;100%,D905&gt;=95%),"A",AND(D905&lt;95%,D905&gt;=90%),"B",AND(D905&lt;90%,D905&gt;=85%),"C",AND(D905&lt;85%,D905&gt;=80%),"D",AND(D905&lt;80%,D905&gt;=65%),"F"),"")</f>
        <v>D</v>
      </c>
    </row>
    <row r="906" spans="1:5" x14ac:dyDescent="0.3">
      <c r="A906" s="28">
        <v>508</v>
      </c>
      <c r="B906" s="28">
        <v>3084</v>
      </c>
      <c r="C906" s="28" t="s">
        <v>1541</v>
      </c>
      <c r="D906" s="30">
        <f>AVERAGEIFS([1]운전자별!$W:$W,[1]운전자별!$D:$D,A906,[1]운전자별!$E:$E,B906)</f>
        <v>0.88761904761904764</v>
      </c>
      <c r="E906" s="31" t="str" cm="1">
        <f t="array" ref="E906">_xlfn.IFNA(_xlfn.IFS(D906&gt;=100%,"S", AND(D906&lt;100%,D906&gt;=95%),"A",AND(D906&lt;95%,D906&gt;=90%),"B",AND(D906&lt;90%,D906&gt;=85%),"C",AND(D906&lt;85%,D906&gt;=80%),"D",AND(D906&lt;80%,D906&gt;=65%),"F"),"")</f>
        <v>C</v>
      </c>
    </row>
    <row r="907" spans="1:5" x14ac:dyDescent="0.3">
      <c r="A907" s="28">
        <v>508</v>
      </c>
      <c r="B907" s="28">
        <v>2532</v>
      </c>
      <c r="C907" s="28" t="s">
        <v>1542</v>
      </c>
      <c r="D907" s="30">
        <f>AVERAGEIFS([1]운전자별!$W:$W,[1]운전자별!$D:$D,A907,[1]운전자별!$E:$E,B907)</f>
        <v>0.81477633477633482</v>
      </c>
      <c r="E907" s="31" t="str" cm="1">
        <f t="array" ref="E907">_xlfn.IFNA(_xlfn.IFS(D907&gt;=100%,"S", AND(D907&lt;100%,D907&gt;=95%),"A",AND(D907&lt;95%,D907&gt;=90%),"B",AND(D907&lt;90%,D907&gt;=85%),"C",AND(D907&lt;85%,D907&gt;=80%),"D",AND(D907&lt;80%,D907&gt;=65%),"F"),"")</f>
        <v>D</v>
      </c>
    </row>
    <row r="908" spans="1:5" x14ac:dyDescent="0.3">
      <c r="A908" s="28">
        <v>508</v>
      </c>
      <c r="B908" s="28">
        <v>5569</v>
      </c>
      <c r="C908" s="28" t="s">
        <v>1543</v>
      </c>
      <c r="D908" s="30">
        <f>AVERAGEIFS([1]운전자별!$W:$W,[1]운전자별!$D:$D,A908,[1]운전자별!$E:$E,B908)</f>
        <v>0.89857142857142858</v>
      </c>
      <c r="E908" s="31" t="str" cm="1">
        <f t="array" ref="E908">_xlfn.IFNA(_xlfn.IFS(D908&gt;=100%,"S", AND(D908&lt;100%,D908&gt;=95%),"A",AND(D908&lt;95%,D908&gt;=90%),"B",AND(D908&lt;90%,D908&gt;=85%),"C",AND(D908&lt;85%,D908&gt;=80%),"D",AND(D908&lt;80%,D908&gt;=65%),"F"),"")</f>
        <v>C</v>
      </c>
    </row>
    <row r="909" spans="1:5" x14ac:dyDescent="0.3">
      <c r="A909" s="28">
        <v>508</v>
      </c>
      <c r="B909" s="28">
        <v>4547</v>
      </c>
      <c r="C909" s="28" t="s">
        <v>1544</v>
      </c>
      <c r="D909" s="30">
        <f>AVERAGEIFS([1]운전자별!$W:$W,[1]운전자별!$D:$D,A909,[1]운전자별!$E:$E,B909)</f>
        <v>0.82499999999999996</v>
      </c>
      <c r="E909" s="31" t="str" cm="1">
        <f t="array" ref="E909">_xlfn.IFNA(_xlfn.IFS(D909&gt;=100%,"S", AND(D909&lt;100%,D909&gt;=95%),"A",AND(D909&lt;95%,D909&gt;=90%),"B",AND(D909&lt;90%,D909&gt;=85%),"C",AND(D909&lt;85%,D909&gt;=80%),"D",AND(D909&lt;80%,D909&gt;=65%),"F"),"")</f>
        <v>D</v>
      </c>
    </row>
    <row r="910" spans="1:5" x14ac:dyDescent="0.3">
      <c r="A910" s="28">
        <v>509</v>
      </c>
      <c r="B910" s="28">
        <v>2521</v>
      </c>
      <c r="C910" s="28" t="s">
        <v>297</v>
      </c>
      <c r="D910" s="30">
        <f>AVERAGEIFS([1]운전자별!$W:$W,[1]운전자별!$D:$D,A910,[1]운전자별!$E:$E,B910)</f>
        <v>0.94363526570048306</v>
      </c>
      <c r="E910" s="31" t="str" cm="1">
        <f t="array" ref="E910">_xlfn.IFNA(_xlfn.IFS(D910&gt;=100%,"S", AND(D910&lt;100%,D910&gt;=95%),"A",AND(D910&lt;95%,D910&gt;=90%),"B",AND(D910&lt;90%,D910&gt;=85%),"C",AND(D910&lt;85%,D910&gt;=80%),"D",AND(D910&lt;80%,D910&gt;=65%),"F"),"")</f>
        <v>B</v>
      </c>
    </row>
    <row r="911" spans="1:5" x14ac:dyDescent="0.3">
      <c r="A911" s="28">
        <v>509</v>
      </c>
      <c r="B911" s="28">
        <v>7172</v>
      </c>
      <c r="C911" s="28" t="s">
        <v>1545</v>
      </c>
      <c r="D911" s="30">
        <f>AVERAGEIFS([1]운전자별!$W:$W,[1]운전자별!$D:$D,A911,[1]운전자별!$E:$E,B911)</f>
        <v>0.89526042788843119</v>
      </c>
      <c r="E911" s="31" t="str" cm="1">
        <f t="array" ref="E911">_xlfn.IFNA(_xlfn.IFS(D911&gt;=100%,"S", AND(D911&lt;100%,D911&gt;=95%),"A",AND(D911&lt;95%,D911&gt;=90%),"B",AND(D911&lt;90%,D911&gt;=85%),"C",AND(D911&lt;85%,D911&gt;=80%),"D",AND(D911&lt;80%,D911&gt;=65%),"F"),"")</f>
        <v>C</v>
      </c>
    </row>
    <row r="912" spans="1:5" x14ac:dyDescent="0.3">
      <c r="A912" s="28">
        <v>509</v>
      </c>
      <c r="B912" s="28">
        <v>8234</v>
      </c>
      <c r="C912" s="28" t="s">
        <v>1546</v>
      </c>
      <c r="D912" s="30">
        <f>AVERAGEIFS([1]운전자별!$W:$W,[1]운전자별!$D:$D,A912,[1]운전자별!$E:$E,B912)</f>
        <v>1.0009440749336518</v>
      </c>
      <c r="E912" s="31" t="str" cm="1">
        <f t="array" ref="E912">_xlfn.IFNA(_xlfn.IFS(D912&gt;=100%,"S", AND(D912&lt;100%,D912&gt;=95%),"A",AND(D912&lt;95%,D912&gt;=90%),"B",AND(D912&lt;90%,D912&gt;=85%),"C",AND(D912&lt;85%,D912&gt;=80%),"D",AND(D912&lt;80%,D912&gt;=65%),"F"),"")</f>
        <v>S</v>
      </c>
    </row>
    <row r="913" spans="1:5" x14ac:dyDescent="0.3">
      <c r="A913" s="28">
        <v>509</v>
      </c>
      <c r="B913" s="28">
        <v>3244</v>
      </c>
      <c r="C913" s="28" t="s">
        <v>1547</v>
      </c>
      <c r="D913" s="30">
        <f>AVERAGEIFS([1]운전자별!$W:$W,[1]운전자별!$D:$D,A913,[1]운전자별!$E:$E,B913)</f>
        <v>0.92188345014232986</v>
      </c>
      <c r="E913" s="31" t="str" cm="1">
        <f t="array" ref="E913">_xlfn.IFNA(_xlfn.IFS(D913&gt;=100%,"S", AND(D913&lt;100%,D913&gt;=95%),"A",AND(D913&lt;95%,D913&gt;=90%),"B",AND(D913&lt;90%,D913&gt;=85%),"C",AND(D913&lt;85%,D913&gt;=80%),"D",AND(D913&lt;80%,D913&gt;=65%),"F"),"")</f>
        <v>B</v>
      </c>
    </row>
    <row r="914" spans="1:5" x14ac:dyDescent="0.3">
      <c r="A914" s="28">
        <v>509</v>
      </c>
      <c r="B914" s="28">
        <v>4187</v>
      </c>
      <c r="C914" s="28" t="s">
        <v>1548</v>
      </c>
      <c r="D914" s="30">
        <f>AVERAGEIFS([1]운전자별!$W:$W,[1]운전자별!$D:$D,A914,[1]운전자별!$E:$E,B914)</f>
        <v>0.9164764720065931</v>
      </c>
      <c r="E914" s="31" t="str" cm="1">
        <f t="array" ref="E914">_xlfn.IFNA(_xlfn.IFS(D914&gt;=100%,"S", AND(D914&lt;100%,D914&gt;=95%),"A",AND(D914&lt;95%,D914&gt;=90%),"B",AND(D914&lt;90%,D914&gt;=85%),"C",AND(D914&lt;85%,D914&gt;=80%),"D",AND(D914&lt;80%,D914&gt;=65%),"F"),"")</f>
        <v>B</v>
      </c>
    </row>
    <row r="915" spans="1:5" x14ac:dyDescent="0.3">
      <c r="A915" s="28">
        <v>509</v>
      </c>
      <c r="B915" s="28">
        <v>8205</v>
      </c>
      <c r="C915" s="28" t="s">
        <v>1549</v>
      </c>
      <c r="D915" s="30">
        <f>AVERAGEIFS([1]운전자별!$W:$W,[1]운전자별!$D:$D,A915,[1]운전자별!$E:$E,B915)</f>
        <v>0.92482872200263511</v>
      </c>
      <c r="E915" s="31" t="str" cm="1">
        <f t="array" ref="E915">_xlfn.IFNA(_xlfn.IFS(D915&gt;=100%,"S", AND(D915&lt;100%,D915&gt;=95%),"A",AND(D915&lt;95%,D915&gt;=90%),"B",AND(D915&lt;90%,D915&gt;=85%),"C",AND(D915&lt;85%,D915&gt;=80%),"D",AND(D915&lt;80%,D915&gt;=65%),"F"),"")</f>
        <v>B</v>
      </c>
    </row>
    <row r="916" spans="1:5" x14ac:dyDescent="0.3">
      <c r="A916" s="28">
        <v>509</v>
      </c>
      <c r="B916" s="28">
        <v>2293</v>
      </c>
      <c r="C916" s="28" t="s">
        <v>1550</v>
      </c>
      <c r="D916" s="30">
        <f>AVERAGEIFS([1]운전자별!$W:$W,[1]운전자별!$D:$D,A916,[1]운전자별!$E:$E,B916)</f>
        <v>0.80927432451360459</v>
      </c>
      <c r="E916" s="31" t="str" cm="1">
        <f t="array" ref="E916">_xlfn.IFNA(_xlfn.IFS(D916&gt;=100%,"S", AND(D916&lt;100%,D916&gt;=95%),"A",AND(D916&lt;95%,D916&gt;=90%),"B",AND(D916&lt;90%,D916&gt;=85%),"C",AND(D916&lt;85%,D916&gt;=80%),"D",AND(D916&lt;80%,D916&gt;=65%),"F"),"")</f>
        <v>D</v>
      </c>
    </row>
    <row r="917" spans="1:5" x14ac:dyDescent="0.3">
      <c r="A917" s="28">
        <v>509</v>
      </c>
      <c r="B917" s="28">
        <v>2387</v>
      </c>
      <c r="C917" s="28" t="s">
        <v>1551</v>
      </c>
      <c r="D917" s="30">
        <f>AVERAGEIFS([1]운전자별!$W:$W,[1]운전자별!$D:$D,A917,[1]운전자별!$E:$E,B917)</f>
        <v>0.92652202498638536</v>
      </c>
      <c r="E917" s="31" t="str" cm="1">
        <f t="array" ref="E917">_xlfn.IFNA(_xlfn.IFS(D917&gt;=100%,"S", AND(D917&lt;100%,D917&gt;=95%),"A",AND(D917&lt;95%,D917&gt;=90%),"B",AND(D917&lt;90%,D917&gt;=85%),"C",AND(D917&lt;85%,D917&gt;=80%),"D",AND(D917&lt;80%,D917&gt;=65%),"F"),"")</f>
        <v>B</v>
      </c>
    </row>
    <row r="918" spans="1:5" x14ac:dyDescent="0.3">
      <c r="A918" s="28">
        <v>509</v>
      </c>
      <c r="B918" s="28">
        <v>8708</v>
      </c>
      <c r="C918" s="28" t="s">
        <v>1552</v>
      </c>
      <c r="D918" s="30">
        <f>AVERAGEIFS([1]운전자별!$W:$W,[1]운전자별!$D:$D,A918,[1]운전자별!$E:$E,B918)</f>
        <v>0.76836986655962869</v>
      </c>
      <c r="E918" s="31" t="str" cm="1">
        <f t="array" ref="E918">_xlfn.IFNA(_xlfn.IFS(D918&gt;=100%,"S", AND(D918&lt;100%,D918&gt;=95%),"A",AND(D918&lt;95%,D918&gt;=90%),"B",AND(D918&lt;90%,D918&gt;=85%),"C",AND(D918&lt;85%,D918&gt;=80%),"D",AND(D918&lt;80%,D918&gt;=65%),"F"),"")</f>
        <v>F</v>
      </c>
    </row>
    <row r="919" spans="1:5" x14ac:dyDescent="0.3">
      <c r="A919" s="28">
        <v>509</v>
      </c>
      <c r="B919" s="28">
        <v>5046</v>
      </c>
      <c r="C919" s="28" t="s">
        <v>1553</v>
      </c>
      <c r="D919" s="30">
        <f>AVERAGEIFS([1]운전자별!$W:$W,[1]운전자별!$D:$D,A919,[1]운전자별!$E:$E,B919)</f>
        <v>0.9915445868708862</v>
      </c>
      <c r="E919" s="31" t="str" cm="1">
        <f t="array" ref="E919">_xlfn.IFNA(_xlfn.IFS(D919&gt;=100%,"S", AND(D919&lt;100%,D919&gt;=95%),"A",AND(D919&lt;95%,D919&gt;=90%),"B",AND(D919&lt;90%,D919&gt;=85%),"C",AND(D919&lt;85%,D919&gt;=80%),"D",AND(D919&lt;80%,D919&gt;=65%),"F"),"")</f>
        <v>A</v>
      </c>
    </row>
    <row r="920" spans="1:5" x14ac:dyDescent="0.3">
      <c r="A920" s="28">
        <v>509</v>
      </c>
      <c r="B920" s="28">
        <v>7843</v>
      </c>
      <c r="C920" s="28" t="s">
        <v>1554</v>
      </c>
      <c r="D920" s="30">
        <f>AVERAGEIFS([1]운전자별!$W:$W,[1]운전자별!$D:$D,A920,[1]운전자별!$E:$E,B920)</f>
        <v>0.94023056653491432</v>
      </c>
      <c r="E920" s="31" t="str" cm="1">
        <f t="array" ref="E920">_xlfn.IFNA(_xlfn.IFS(D920&gt;=100%,"S", AND(D920&lt;100%,D920&gt;=95%),"A",AND(D920&lt;95%,D920&gt;=90%),"B",AND(D920&lt;90%,D920&gt;=85%),"C",AND(D920&lt;85%,D920&gt;=80%),"D",AND(D920&lt;80%,D920&gt;=65%),"F"),"")</f>
        <v>B</v>
      </c>
    </row>
    <row r="921" spans="1:5" x14ac:dyDescent="0.3">
      <c r="A921" s="28">
        <v>509</v>
      </c>
      <c r="B921" s="28">
        <v>2211</v>
      </c>
      <c r="C921" s="28" t="s">
        <v>1555</v>
      </c>
      <c r="D921" s="30">
        <f>AVERAGEIFS([1]운전자별!$W:$W,[1]운전자별!$D:$D,A921,[1]운전자별!$E:$E,B921)</f>
        <v>0.73060498602381885</v>
      </c>
      <c r="E921" s="31" t="str" cm="1">
        <f t="array" ref="E921">_xlfn.IFNA(_xlfn.IFS(D921&gt;=100%,"S", AND(D921&lt;100%,D921&gt;=95%),"A",AND(D921&lt;95%,D921&gt;=90%),"B",AND(D921&lt;90%,D921&gt;=85%),"C",AND(D921&lt;85%,D921&gt;=80%),"D",AND(D921&lt;80%,D921&gt;=65%),"F"),"")</f>
        <v>F</v>
      </c>
    </row>
    <row r="922" spans="1:5" x14ac:dyDescent="0.3">
      <c r="A922" s="28">
        <v>509</v>
      </c>
      <c r="B922" s="28">
        <v>4027</v>
      </c>
      <c r="C922" s="28" t="s">
        <v>1556</v>
      </c>
      <c r="D922" s="30">
        <f>AVERAGEIFS([1]운전자별!$W:$W,[1]운전자별!$D:$D,A922,[1]운전자별!$E:$E,B922)</f>
        <v>0.96964285714285714</v>
      </c>
      <c r="E922" s="31" t="str" cm="1">
        <f t="array" ref="E922">_xlfn.IFNA(_xlfn.IFS(D922&gt;=100%,"S", AND(D922&lt;100%,D922&gt;=95%),"A",AND(D922&lt;95%,D922&gt;=90%),"B",AND(D922&lt;90%,D922&gt;=85%),"C",AND(D922&lt;85%,D922&gt;=80%),"D",AND(D922&lt;80%,D922&gt;=65%),"F"),"")</f>
        <v>A</v>
      </c>
    </row>
    <row r="923" spans="1:5" x14ac:dyDescent="0.3">
      <c r="A923" s="28">
        <v>509</v>
      </c>
      <c r="B923" s="28">
        <v>8405</v>
      </c>
      <c r="C923" s="28" t="s">
        <v>1557</v>
      </c>
      <c r="D923" s="30">
        <f>AVERAGEIFS([1]운전자별!$W:$W,[1]운전자별!$D:$D,A923,[1]운전자별!$E:$E,B923)</f>
        <v>0.89072668646823949</v>
      </c>
      <c r="E923" s="31" t="str" cm="1">
        <f t="array" ref="E923">_xlfn.IFNA(_xlfn.IFS(D923&gt;=100%,"S", AND(D923&lt;100%,D923&gt;=95%),"A",AND(D923&lt;95%,D923&gt;=90%),"B",AND(D923&lt;90%,D923&gt;=85%),"C",AND(D923&lt;85%,D923&gt;=80%),"D",AND(D923&lt;80%,D923&gt;=65%),"F"),"")</f>
        <v>C</v>
      </c>
    </row>
    <row r="924" spans="1:5" x14ac:dyDescent="0.3">
      <c r="A924" s="28">
        <v>509</v>
      </c>
      <c r="B924" s="28">
        <v>5879</v>
      </c>
      <c r="C924" s="28" t="s">
        <v>1558</v>
      </c>
      <c r="D924" s="30">
        <f>AVERAGEIFS([1]운전자별!$W:$W,[1]운전자별!$D:$D,A924,[1]운전자별!$E:$E,B924)</f>
        <v>0.92724796763962125</v>
      </c>
      <c r="E924" s="31" t="str" cm="1">
        <f t="array" ref="E924">_xlfn.IFNA(_xlfn.IFS(D924&gt;=100%,"S", AND(D924&lt;100%,D924&gt;=95%),"A",AND(D924&lt;95%,D924&gt;=90%),"B",AND(D924&lt;90%,D924&gt;=85%),"C",AND(D924&lt;85%,D924&gt;=80%),"D",AND(D924&lt;80%,D924&gt;=65%),"F"),"")</f>
        <v>B</v>
      </c>
    </row>
    <row r="925" spans="1:5" x14ac:dyDescent="0.3">
      <c r="A925" s="28">
        <v>509</v>
      </c>
      <c r="B925" s="28">
        <v>6529</v>
      </c>
      <c r="C925" s="28" t="s">
        <v>1559</v>
      </c>
      <c r="D925" s="30">
        <f>AVERAGEIFS([1]운전자별!$W:$W,[1]운전자별!$D:$D,A925,[1]운전자별!$E:$E,B925)</f>
        <v>0.81527907259536303</v>
      </c>
      <c r="E925" s="31" t="str" cm="1">
        <f t="array" ref="E925">_xlfn.IFNA(_xlfn.IFS(D925&gt;=100%,"S", AND(D925&lt;100%,D925&gt;=95%),"A",AND(D925&lt;95%,D925&gt;=90%),"B",AND(D925&lt;90%,D925&gt;=85%),"C",AND(D925&lt;85%,D925&gt;=80%),"D",AND(D925&lt;80%,D925&gt;=65%),"F"),"")</f>
        <v>D</v>
      </c>
    </row>
    <row r="926" spans="1:5" x14ac:dyDescent="0.3">
      <c r="A926" s="28">
        <v>509</v>
      </c>
      <c r="B926" s="28">
        <v>5508</v>
      </c>
      <c r="C926" s="28" t="s">
        <v>301</v>
      </c>
      <c r="D926" s="30">
        <f>AVERAGEIFS([1]운전자별!$W:$W,[1]운전자별!$D:$D,A926,[1]운전자별!$E:$E,B926)</f>
        <v>1.1108695652173912</v>
      </c>
      <c r="E926" s="31" t="str" cm="1">
        <f t="array" ref="E926">_xlfn.IFNA(_xlfn.IFS(D926&gt;=100%,"S", AND(D926&lt;100%,D926&gt;=95%),"A",AND(D926&lt;95%,D926&gt;=90%),"B",AND(D926&lt;90%,D926&gt;=85%),"C",AND(D926&lt;85%,D926&gt;=80%),"D",AND(D926&lt;80%,D926&gt;=65%),"F"),"")</f>
        <v>S</v>
      </c>
    </row>
    <row r="927" spans="1:5" x14ac:dyDescent="0.3">
      <c r="A927" s="28">
        <v>509</v>
      </c>
      <c r="B927" s="28">
        <v>5657</v>
      </c>
      <c r="C927" s="28" t="s">
        <v>1560</v>
      </c>
      <c r="D927" s="30">
        <f>AVERAGEIFS([1]운전자별!$W:$W,[1]운전자별!$D:$D,A927,[1]운전자별!$E:$E,B927)</f>
        <v>0.89333543447307884</v>
      </c>
      <c r="E927" s="31" t="str" cm="1">
        <f t="array" ref="E927">_xlfn.IFNA(_xlfn.IFS(D927&gt;=100%,"S", AND(D927&lt;100%,D927&gt;=95%),"A",AND(D927&lt;95%,D927&gt;=90%),"B",AND(D927&lt;90%,D927&gt;=85%),"C",AND(D927&lt;85%,D927&gt;=80%),"D",AND(D927&lt;80%,D927&gt;=65%),"F"),"")</f>
        <v>C</v>
      </c>
    </row>
    <row r="928" spans="1:5" x14ac:dyDescent="0.3">
      <c r="A928" s="28">
        <v>509</v>
      </c>
      <c r="B928" s="28">
        <v>1300</v>
      </c>
      <c r="C928" s="28" t="s">
        <v>1561</v>
      </c>
      <c r="D928" s="30">
        <f>AVERAGEIFS([1]운전자별!$W:$W,[1]운전자별!$D:$D,A928,[1]운전자별!$E:$E,B928)</f>
        <v>0.75613633768596067</v>
      </c>
      <c r="E928" s="31" t="str" cm="1">
        <f t="array" ref="E928">_xlfn.IFNA(_xlfn.IFS(D928&gt;=100%,"S", AND(D928&lt;100%,D928&gt;=95%),"A",AND(D928&lt;95%,D928&gt;=90%),"B",AND(D928&lt;90%,D928&gt;=85%),"C",AND(D928&lt;85%,D928&gt;=80%),"D",AND(D928&lt;80%,D928&gt;=65%),"F"),"")</f>
        <v>F</v>
      </c>
    </row>
    <row r="929" spans="1:5" x14ac:dyDescent="0.3">
      <c r="A929" s="28">
        <v>509</v>
      </c>
      <c r="B929" s="28">
        <v>1357</v>
      </c>
      <c r="C929" s="28" t="s">
        <v>1562</v>
      </c>
      <c r="D929" s="30">
        <f>AVERAGEIFS([1]운전자별!$W:$W,[1]운전자별!$D:$D,A929,[1]운전자별!$E:$E,B929)</f>
        <v>0.67053571428571446</v>
      </c>
      <c r="E929" s="31" t="str" cm="1">
        <f t="array" ref="E929">_xlfn.IFNA(_xlfn.IFS(D929&gt;=100%,"S", AND(D929&lt;100%,D929&gt;=95%),"A",AND(D929&lt;95%,D929&gt;=90%),"B",AND(D929&lt;90%,D929&gt;=85%),"C",AND(D929&lt;85%,D929&gt;=80%),"D",AND(D929&lt;80%,D929&gt;=65%),"F"),"")</f>
        <v>F</v>
      </c>
    </row>
    <row r="930" spans="1:5" x14ac:dyDescent="0.3">
      <c r="A930" s="28">
        <v>509</v>
      </c>
      <c r="B930" s="28">
        <v>2650</v>
      </c>
      <c r="C930" s="28" t="s">
        <v>1563</v>
      </c>
      <c r="D930" s="30">
        <f>AVERAGEIFS([1]운전자별!$W:$W,[1]운전자별!$D:$D,A930,[1]운전자별!$E:$E,B930)</f>
        <v>0.93004766160234642</v>
      </c>
      <c r="E930" s="31" t="str" cm="1">
        <f t="array" ref="E930">_xlfn.IFNA(_xlfn.IFS(D930&gt;=100%,"S", AND(D930&lt;100%,D930&gt;=95%),"A",AND(D930&lt;95%,D930&gt;=90%),"B",AND(D930&lt;90%,D930&gt;=85%),"C",AND(D930&lt;85%,D930&gt;=80%),"D",AND(D930&lt;80%,D930&gt;=65%),"F"),"")</f>
        <v>B</v>
      </c>
    </row>
    <row r="931" spans="1:5" x14ac:dyDescent="0.3">
      <c r="A931" s="28">
        <v>509</v>
      </c>
      <c r="B931" s="28">
        <v>9907</v>
      </c>
      <c r="C931" s="28" t="s">
        <v>1564</v>
      </c>
      <c r="D931" s="30">
        <f>AVERAGEIFS([1]운전자별!$W:$W,[1]운전자별!$D:$D,A931,[1]운전자별!$E:$E,B931)</f>
        <v>0.92150747106201791</v>
      </c>
      <c r="E931" s="31" t="str" cm="1">
        <f t="array" ref="E931">_xlfn.IFNA(_xlfn.IFS(D931&gt;=100%,"S", AND(D931&lt;100%,D931&gt;=95%),"A",AND(D931&lt;95%,D931&gt;=90%),"B",AND(D931&lt;90%,D931&gt;=85%),"C",AND(D931&lt;85%,D931&gt;=80%),"D",AND(D931&lt;80%,D931&gt;=65%),"F"),"")</f>
        <v>B</v>
      </c>
    </row>
    <row r="932" spans="1:5" x14ac:dyDescent="0.3">
      <c r="A932" s="28">
        <v>509</v>
      </c>
      <c r="B932" s="28">
        <v>1312</v>
      </c>
      <c r="C932" s="28" t="s">
        <v>1565</v>
      </c>
      <c r="D932" s="30">
        <f>AVERAGEIFS([1]운전자별!$W:$W,[1]운전자별!$D:$D,A932,[1]운전자별!$E:$E,B932)</f>
        <v>0.82600000000000007</v>
      </c>
      <c r="E932" s="31" t="str" cm="1">
        <f t="array" ref="E932">_xlfn.IFNA(_xlfn.IFS(D932&gt;=100%,"S", AND(D932&lt;100%,D932&gt;=95%),"A",AND(D932&lt;95%,D932&gt;=90%),"B",AND(D932&lt;90%,D932&gt;=85%),"C",AND(D932&lt;85%,D932&gt;=80%),"D",AND(D932&lt;80%,D932&gt;=65%),"F"),"")</f>
        <v>D</v>
      </c>
    </row>
    <row r="933" spans="1:5" x14ac:dyDescent="0.3">
      <c r="A933" s="28">
        <v>509</v>
      </c>
      <c r="B933" s="28">
        <v>6956</v>
      </c>
      <c r="C933" s="28" t="s">
        <v>1566</v>
      </c>
      <c r="D933" s="30">
        <f>AVERAGEIFS([1]운전자별!$W:$W,[1]운전자별!$D:$D,A933,[1]운전자별!$E:$E,B933)</f>
        <v>0.88816091954022991</v>
      </c>
      <c r="E933" s="31" t="str" cm="1">
        <f t="array" ref="E933">_xlfn.IFNA(_xlfn.IFS(D933&gt;=100%,"S", AND(D933&lt;100%,D933&gt;=95%),"A",AND(D933&lt;95%,D933&gt;=90%),"B",AND(D933&lt;90%,D933&gt;=85%),"C",AND(D933&lt;85%,D933&gt;=80%),"D",AND(D933&lt;80%,D933&gt;=65%),"F"),"")</f>
        <v>C</v>
      </c>
    </row>
    <row r="934" spans="1:5" x14ac:dyDescent="0.3">
      <c r="A934" s="28">
        <v>509</v>
      </c>
      <c r="B934" s="28">
        <v>6906</v>
      </c>
      <c r="C934" s="28" t="s">
        <v>1567</v>
      </c>
      <c r="D934" s="30">
        <f>AVERAGEIFS([1]운전자별!$W:$W,[1]운전자별!$D:$D,A934,[1]운전자별!$E:$E,B934)</f>
        <v>0.97699999999999998</v>
      </c>
      <c r="E934" s="31" t="str" cm="1">
        <f t="array" ref="E934">_xlfn.IFNA(_xlfn.IFS(D934&gt;=100%,"S", AND(D934&lt;100%,D934&gt;=95%),"A",AND(D934&lt;95%,D934&gt;=90%),"B",AND(D934&lt;90%,D934&gt;=85%),"C",AND(D934&lt;85%,D934&gt;=80%),"D",AND(D934&lt;80%,D934&gt;=65%),"F"),"")</f>
        <v>A</v>
      </c>
    </row>
    <row r="935" spans="1:5" x14ac:dyDescent="0.3">
      <c r="A935" s="28">
        <v>509</v>
      </c>
      <c r="B935" s="28">
        <v>3342</v>
      </c>
      <c r="C935" s="28" t="s">
        <v>1568</v>
      </c>
      <c r="D935" s="30">
        <f>AVERAGEIFS([1]운전자별!$W:$W,[1]운전자별!$D:$D,A935,[1]운전자별!$E:$E,B935)</f>
        <v>0.85249999999999992</v>
      </c>
      <c r="E935" s="31" t="str" cm="1">
        <f t="array" ref="E935">_xlfn.IFNA(_xlfn.IFS(D935&gt;=100%,"S", AND(D935&lt;100%,D935&gt;=95%),"A",AND(D935&lt;95%,D935&gt;=90%),"B",AND(D935&lt;90%,D935&gt;=85%),"C",AND(D935&lt;85%,D935&gt;=80%),"D",AND(D935&lt;80%,D935&gt;=65%),"F"),"")</f>
        <v>C</v>
      </c>
    </row>
    <row r="936" spans="1:5" x14ac:dyDescent="0.3">
      <c r="A936" s="28">
        <v>509</v>
      </c>
      <c r="B936" s="28">
        <v>5606</v>
      </c>
      <c r="C936" s="28" t="s">
        <v>303</v>
      </c>
      <c r="D936" s="30">
        <f>AVERAGEIFS([1]운전자별!$W:$W,[1]운전자별!$D:$D,A936,[1]운전자별!$E:$E,B936)</f>
        <v>0.91257301451878658</v>
      </c>
      <c r="E936" s="31" t="str" cm="1">
        <f t="array" ref="E936">_xlfn.IFNA(_xlfn.IFS(D936&gt;=100%,"S", AND(D936&lt;100%,D936&gt;=95%),"A",AND(D936&lt;95%,D936&gt;=90%),"B",AND(D936&lt;90%,D936&gt;=85%),"C",AND(D936&lt;85%,D936&gt;=80%),"D",AND(D936&lt;80%,D936&gt;=65%),"F"),"")</f>
        <v>B</v>
      </c>
    </row>
    <row r="937" spans="1:5" x14ac:dyDescent="0.3">
      <c r="A937" s="28">
        <v>509</v>
      </c>
      <c r="B937" s="28">
        <v>7288</v>
      </c>
      <c r="C937" s="28" t="s">
        <v>1569</v>
      </c>
      <c r="D937" s="30">
        <f>AVERAGEIFS([1]운전자별!$W:$W,[1]운전자별!$D:$D,A937,[1]운전자별!$E:$E,B937)</f>
        <v>0.95191897826425631</v>
      </c>
      <c r="E937" s="31" t="str" cm="1">
        <f t="array" ref="E937">_xlfn.IFNA(_xlfn.IFS(D937&gt;=100%,"S", AND(D937&lt;100%,D937&gt;=95%),"A",AND(D937&lt;95%,D937&gt;=90%),"B",AND(D937&lt;90%,D937&gt;=85%),"C",AND(D937&lt;85%,D937&gt;=80%),"D",AND(D937&lt;80%,D937&gt;=65%),"F"),"")</f>
        <v>A</v>
      </c>
    </row>
    <row r="938" spans="1:5" x14ac:dyDescent="0.3">
      <c r="A938" s="28">
        <v>509</v>
      </c>
      <c r="B938" s="28">
        <v>1173</v>
      </c>
      <c r="C938" s="28" t="s">
        <v>1570</v>
      </c>
      <c r="D938" s="30">
        <f>AVERAGEIFS([1]운전자별!$W:$W,[1]운전자별!$D:$D,A938,[1]운전자별!$E:$E,B938)</f>
        <v>0.78529444444444441</v>
      </c>
      <c r="E938" s="31" t="str" cm="1">
        <f t="array" ref="E938">_xlfn.IFNA(_xlfn.IFS(D938&gt;=100%,"S", AND(D938&lt;100%,D938&gt;=95%),"A",AND(D938&lt;95%,D938&gt;=90%),"B",AND(D938&lt;90%,D938&gt;=85%),"C",AND(D938&lt;85%,D938&gt;=80%),"D",AND(D938&lt;80%,D938&gt;=65%),"F"),"")</f>
        <v>F</v>
      </c>
    </row>
    <row r="939" spans="1:5" x14ac:dyDescent="0.3">
      <c r="A939" s="28">
        <v>509</v>
      </c>
      <c r="B939" s="28">
        <v>9582</v>
      </c>
      <c r="C939" s="28" t="s">
        <v>1571</v>
      </c>
      <c r="D939" s="30">
        <f>AVERAGEIFS([1]운전자별!$W:$W,[1]운전자별!$D:$D,A939,[1]운전자별!$E:$E,B939)</f>
        <v>0.86192206848332087</v>
      </c>
      <c r="E939" s="31" t="str" cm="1">
        <f t="array" ref="E939">_xlfn.IFNA(_xlfn.IFS(D939&gt;=100%,"S", AND(D939&lt;100%,D939&gt;=95%),"A",AND(D939&lt;95%,D939&gt;=90%),"B",AND(D939&lt;90%,D939&gt;=85%),"C",AND(D939&lt;85%,D939&gt;=80%),"D",AND(D939&lt;80%,D939&gt;=65%),"F"),"")</f>
        <v>C</v>
      </c>
    </row>
    <row r="940" spans="1:5" x14ac:dyDescent="0.3">
      <c r="A940" s="28">
        <v>509</v>
      </c>
      <c r="B940" s="28">
        <v>3584</v>
      </c>
      <c r="C940" s="28" t="s">
        <v>1572</v>
      </c>
      <c r="D940" s="30">
        <f>AVERAGEIFS([1]운전자별!$W:$W,[1]운전자별!$D:$D,A940,[1]운전자별!$E:$E,B940)</f>
        <v>0.89231316542276673</v>
      </c>
      <c r="E940" s="31" t="str" cm="1">
        <f t="array" ref="E940">_xlfn.IFNA(_xlfn.IFS(D940&gt;=100%,"S", AND(D940&lt;100%,D940&gt;=95%),"A",AND(D940&lt;95%,D940&gt;=90%),"B",AND(D940&lt;90%,D940&gt;=85%),"C",AND(D940&lt;85%,D940&gt;=80%),"D",AND(D940&lt;80%,D940&gt;=65%),"F"),"")</f>
        <v>C</v>
      </c>
    </row>
    <row r="941" spans="1:5" x14ac:dyDescent="0.3">
      <c r="A941" s="28">
        <v>509</v>
      </c>
      <c r="B941" s="28">
        <v>6391</v>
      </c>
      <c r="C941" s="28" t="s">
        <v>1573</v>
      </c>
      <c r="D941" s="30">
        <f>AVERAGEIFS([1]운전자별!$W:$W,[1]운전자별!$D:$D,A941,[1]운전자별!$E:$E,B941)</f>
        <v>0.78195072373338004</v>
      </c>
      <c r="E941" s="31" t="str" cm="1">
        <f t="array" ref="E941">_xlfn.IFNA(_xlfn.IFS(D941&gt;=100%,"S", AND(D941&lt;100%,D941&gt;=95%),"A",AND(D941&lt;95%,D941&gt;=90%),"B",AND(D941&lt;90%,D941&gt;=85%),"C",AND(D941&lt;85%,D941&gt;=80%),"D",AND(D941&lt;80%,D941&gt;=65%),"F"),"")</f>
        <v>F</v>
      </c>
    </row>
    <row r="942" spans="1:5" x14ac:dyDescent="0.3">
      <c r="A942" s="28">
        <v>509</v>
      </c>
      <c r="B942" s="28">
        <v>1212</v>
      </c>
      <c r="C942" s="28" t="s">
        <v>1574</v>
      </c>
      <c r="D942" s="30">
        <f>AVERAGEIFS([1]운전자별!$W:$W,[1]운전자별!$D:$D,A942,[1]운전자별!$E:$E,B942)</f>
        <v>0.90817222222222227</v>
      </c>
      <c r="E942" s="31" t="str" cm="1">
        <f t="array" ref="E942">_xlfn.IFNA(_xlfn.IFS(D942&gt;=100%,"S", AND(D942&lt;100%,D942&gt;=95%),"A",AND(D942&lt;95%,D942&gt;=90%),"B",AND(D942&lt;90%,D942&gt;=85%),"C",AND(D942&lt;85%,D942&gt;=80%),"D",AND(D942&lt;80%,D942&gt;=65%),"F"),"")</f>
        <v>B</v>
      </c>
    </row>
    <row r="943" spans="1:5" x14ac:dyDescent="0.3">
      <c r="A943" s="28">
        <v>509</v>
      </c>
      <c r="B943" s="28">
        <v>8061</v>
      </c>
      <c r="C943" s="28" t="s">
        <v>1575</v>
      </c>
      <c r="D943" s="30">
        <f>AVERAGEIFS([1]운전자별!$W:$W,[1]운전자별!$D:$D,A943,[1]운전자별!$E:$E,B943)</f>
        <v>1.0214285714285714</v>
      </c>
      <c r="E943" s="31" t="str" cm="1">
        <f t="array" ref="E943">_xlfn.IFNA(_xlfn.IFS(D943&gt;=100%,"S", AND(D943&lt;100%,D943&gt;=95%),"A",AND(D943&lt;95%,D943&gt;=90%),"B",AND(D943&lt;90%,D943&gt;=85%),"C",AND(D943&lt;85%,D943&gt;=80%),"D",AND(D943&lt;80%,D943&gt;=65%),"F"),"")</f>
        <v>S</v>
      </c>
    </row>
    <row r="944" spans="1:5" x14ac:dyDescent="0.3">
      <c r="A944" s="28">
        <v>509</v>
      </c>
      <c r="B944" s="28">
        <v>6364</v>
      </c>
      <c r="C944" s="28" t="s">
        <v>1576</v>
      </c>
      <c r="D944" s="30">
        <f>AVERAGEIFS([1]운전자별!$W:$W,[1]운전자별!$D:$D,A944,[1]운전자별!$E:$E,B944)</f>
        <v>0.87954444444444446</v>
      </c>
      <c r="E944" s="31" t="str" cm="1">
        <f t="array" ref="E944">_xlfn.IFNA(_xlfn.IFS(D944&gt;=100%,"S", AND(D944&lt;100%,D944&gt;=95%),"A",AND(D944&lt;95%,D944&gt;=90%),"B",AND(D944&lt;90%,D944&gt;=85%),"C",AND(D944&lt;85%,D944&gt;=80%),"D",AND(D944&lt;80%,D944&gt;=65%),"F"),"")</f>
        <v>C</v>
      </c>
    </row>
    <row r="945" spans="1:5" x14ac:dyDescent="0.3">
      <c r="A945" s="28">
        <v>509</v>
      </c>
      <c r="B945" s="28">
        <v>4106</v>
      </c>
      <c r="C945" s="28" t="s">
        <v>1577</v>
      </c>
      <c r="D945" s="30">
        <f>AVERAGEIFS([1]운전자별!$W:$W,[1]운전자별!$D:$D,A945,[1]운전자별!$E:$E,B945)</f>
        <v>1.180849952516619</v>
      </c>
      <c r="E945" s="31" t="str" cm="1">
        <f t="array" ref="E945">_xlfn.IFNA(_xlfn.IFS(D945&gt;=100%,"S", AND(D945&lt;100%,D945&gt;=95%),"A",AND(D945&lt;95%,D945&gt;=90%),"B",AND(D945&lt;90%,D945&gt;=85%),"C",AND(D945&lt;85%,D945&gt;=80%),"D",AND(D945&lt;80%,D945&gt;=65%),"F"),"")</f>
        <v>S</v>
      </c>
    </row>
    <row r="946" spans="1:5" x14ac:dyDescent="0.3">
      <c r="A946" s="28">
        <v>509</v>
      </c>
      <c r="B946" s="28">
        <v>3992</v>
      </c>
      <c r="C946" s="28" t="s">
        <v>307</v>
      </c>
      <c r="D946" s="30">
        <f>AVERAGEIFS([1]운전자별!$W:$W,[1]운전자별!$D:$D,A946,[1]운전자별!$E:$E,B946)</f>
        <v>0.99937019305437336</v>
      </c>
      <c r="E946" s="31" t="str" cm="1">
        <f t="array" ref="E946">_xlfn.IFNA(_xlfn.IFS(D946&gt;=100%,"S", AND(D946&lt;100%,D946&gt;=95%),"A",AND(D946&lt;95%,D946&gt;=90%),"B",AND(D946&lt;90%,D946&gt;=85%),"C",AND(D946&lt;85%,D946&gt;=80%),"D",AND(D946&lt;80%,D946&gt;=65%),"F"),"")</f>
        <v>A</v>
      </c>
    </row>
    <row r="947" spans="1:5" x14ac:dyDescent="0.3">
      <c r="A947" s="28">
        <v>509</v>
      </c>
      <c r="B947" s="28">
        <v>4949</v>
      </c>
      <c r="C947" s="28" t="s">
        <v>1578</v>
      </c>
      <c r="D947" s="30">
        <f>AVERAGEIFS([1]운전자별!$W:$W,[1]운전자별!$D:$D,A947,[1]운전자별!$E:$E,B947)</f>
        <v>0.85479457394060732</v>
      </c>
      <c r="E947" s="31" t="str" cm="1">
        <f t="array" ref="E947">_xlfn.IFNA(_xlfn.IFS(D947&gt;=100%,"S", AND(D947&lt;100%,D947&gt;=95%),"A",AND(D947&lt;95%,D947&gt;=90%),"B",AND(D947&lt;90%,D947&gt;=85%),"C",AND(D947&lt;85%,D947&gt;=80%),"D",AND(D947&lt;80%,D947&gt;=65%),"F"),"")</f>
        <v>C</v>
      </c>
    </row>
    <row r="948" spans="1:5" x14ac:dyDescent="0.3">
      <c r="A948" s="28">
        <v>509</v>
      </c>
      <c r="B948" s="28">
        <v>2158</v>
      </c>
      <c r="C948" s="28" t="s">
        <v>1579</v>
      </c>
      <c r="D948" s="30">
        <f>AVERAGEIFS([1]운전자별!$W:$W,[1]운전자별!$D:$D,A948,[1]운전자별!$E:$E,B948)</f>
        <v>0.73279309488587963</v>
      </c>
      <c r="E948" s="31" t="str" cm="1">
        <f t="array" ref="E948">_xlfn.IFNA(_xlfn.IFS(D948&gt;=100%,"S", AND(D948&lt;100%,D948&gt;=95%),"A",AND(D948&lt;95%,D948&gt;=90%),"B",AND(D948&lt;90%,D948&gt;=85%),"C",AND(D948&lt;85%,D948&gt;=80%),"D",AND(D948&lt;80%,D948&gt;=65%),"F"),"")</f>
        <v>F</v>
      </c>
    </row>
    <row r="949" spans="1:5" x14ac:dyDescent="0.3">
      <c r="A949" s="28">
        <v>509</v>
      </c>
      <c r="B949" s="28">
        <v>3175</v>
      </c>
      <c r="C949" s="28" t="s">
        <v>1580</v>
      </c>
      <c r="D949" s="30">
        <f>AVERAGEIFS([1]운전자별!$W:$W,[1]운전자별!$D:$D,A949,[1]운전자별!$E:$E,B949)</f>
        <v>0.88669429328249427</v>
      </c>
      <c r="E949" s="31" t="str" cm="1">
        <f t="array" ref="E949">_xlfn.IFNA(_xlfn.IFS(D949&gt;=100%,"S", AND(D949&lt;100%,D949&gt;=95%),"A",AND(D949&lt;95%,D949&gt;=90%),"B",AND(D949&lt;90%,D949&gt;=85%),"C",AND(D949&lt;85%,D949&gt;=80%),"D",AND(D949&lt;80%,D949&gt;=65%),"F"),"")</f>
        <v>C</v>
      </c>
    </row>
    <row r="950" spans="1:5" x14ac:dyDescent="0.3">
      <c r="A950" s="28">
        <v>509</v>
      </c>
      <c r="B950" s="28">
        <v>1208</v>
      </c>
      <c r="C950" s="28" t="s">
        <v>1581</v>
      </c>
      <c r="D950" s="30">
        <f>AVERAGEIFS([1]운전자별!$W:$W,[1]운전자별!$D:$D,A950,[1]운전자별!$E:$E,B950)</f>
        <v>0.85510873971778434</v>
      </c>
      <c r="E950" s="31" t="str" cm="1">
        <f t="array" ref="E950">_xlfn.IFNA(_xlfn.IFS(D950&gt;=100%,"S", AND(D950&lt;100%,D950&gt;=95%),"A",AND(D950&lt;95%,D950&gt;=90%),"B",AND(D950&lt;90%,D950&gt;=85%),"C",AND(D950&lt;85%,D950&gt;=80%),"D",AND(D950&lt;80%,D950&gt;=65%),"F"),"")</f>
        <v>C</v>
      </c>
    </row>
    <row r="951" spans="1:5" x14ac:dyDescent="0.3">
      <c r="A951" s="28">
        <v>509</v>
      </c>
      <c r="B951" s="28">
        <v>7056</v>
      </c>
      <c r="C951" s="28" t="s">
        <v>1582</v>
      </c>
      <c r="D951" s="30">
        <f>AVERAGEIFS([1]운전자별!$W:$W,[1]운전자별!$D:$D,A951,[1]운전자별!$E:$E,B951)</f>
        <v>0.82610340939656801</v>
      </c>
      <c r="E951" s="31" t="str" cm="1">
        <f t="array" ref="E951">_xlfn.IFNA(_xlfn.IFS(D951&gt;=100%,"S", AND(D951&lt;100%,D951&gt;=95%),"A",AND(D951&lt;95%,D951&gt;=90%),"B",AND(D951&lt;90%,D951&gt;=85%),"C",AND(D951&lt;85%,D951&gt;=80%),"D",AND(D951&lt;80%,D951&gt;=65%),"F"),"")</f>
        <v>D</v>
      </c>
    </row>
    <row r="952" spans="1:5" x14ac:dyDescent="0.3">
      <c r="A952" s="28">
        <v>509</v>
      </c>
      <c r="B952" s="28">
        <v>8217</v>
      </c>
      <c r="C952" s="28" t="s">
        <v>1583</v>
      </c>
      <c r="D952" s="30">
        <f>AVERAGEIFS([1]운전자별!$W:$W,[1]운전자별!$D:$D,A952,[1]운전자별!$E:$E,B952)</f>
        <v>0.95407677850850658</v>
      </c>
      <c r="E952" s="31" t="str" cm="1">
        <f t="array" ref="E952">_xlfn.IFNA(_xlfn.IFS(D952&gt;=100%,"S", AND(D952&lt;100%,D952&gt;=95%),"A",AND(D952&lt;95%,D952&gt;=90%),"B",AND(D952&lt;90%,D952&gt;=85%),"C",AND(D952&lt;85%,D952&gt;=80%),"D",AND(D952&lt;80%,D952&gt;=65%),"F"),"")</f>
        <v>A</v>
      </c>
    </row>
    <row r="953" spans="1:5" x14ac:dyDescent="0.3">
      <c r="A953" s="28">
        <v>509</v>
      </c>
      <c r="B953" s="28">
        <v>1061</v>
      </c>
      <c r="C953" s="28" t="s">
        <v>1584</v>
      </c>
      <c r="D953" s="30">
        <f>AVERAGEIFS([1]운전자별!$W:$W,[1]운전자별!$D:$D,A953,[1]운전자별!$E:$E,B953)</f>
        <v>0.90219059706903071</v>
      </c>
      <c r="E953" s="31" t="str" cm="1">
        <f t="array" ref="E953">_xlfn.IFNA(_xlfn.IFS(D953&gt;=100%,"S", AND(D953&lt;100%,D953&gt;=95%),"A",AND(D953&lt;95%,D953&gt;=90%),"B",AND(D953&lt;90%,D953&gt;=85%),"C",AND(D953&lt;85%,D953&gt;=80%),"D",AND(D953&lt;80%,D953&gt;=65%),"F"),"")</f>
        <v>B</v>
      </c>
    </row>
    <row r="954" spans="1:5" x14ac:dyDescent="0.3">
      <c r="A954" s="28">
        <v>509</v>
      </c>
      <c r="B954" s="28">
        <v>1975</v>
      </c>
      <c r="C954" s="28" t="s">
        <v>1585</v>
      </c>
      <c r="D954" s="30">
        <f>AVERAGEIFS([1]운전자별!$W:$W,[1]운전자별!$D:$D,A954,[1]운전자별!$E:$E,B954)</f>
        <v>0.8600495721628697</v>
      </c>
      <c r="E954" s="31" t="str" cm="1">
        <f t="array" ref="E954">_xlfn.IFNA(_xlfn.IFS(D954&gt;=100%,"S", AND(D954&lt;100%,D954&gt;=95%),"A",AND(D954&lt;95%,D954&gt;=90%),"B",AND(D954&lt;90%,D954&gt;=85%),"C",AND(D954&lt;85%,D954&gt;=80%),"D",AND(D954&lt;80%,D954&gt;=65%),"F"),"")</f>
        <v>C</v>
      </c>
    </row>
    <row r="955" spans="1:5" x14ac:dyDescent="0.3">
      <c r="A955" s="28">
        <v>509</v>
      </c>
      <c r="B955" s="28">
        <v>3782</v>
      </c>
      <c r="C955" s="28" t="s">
        <v>1586</v>
      </c>
      <c r="D955" s="30">
        <f>AVERAGEIFS([1]운전자별!$W:$W,[1]운전자별!$D:$D,A955,[1]운전자별!$E:$E,B955)</f>
        <v>1.0834002836057022</v>
      </c>
      <c r="E955" s="31" t="str" cm="1">
        <f t="array" ref="E955">_xlfn.IFNA(_xlfn.IFS(D955&gt;=100%,"S", AND(D955&lt;100%,D955&gt;=95%),"A",AND(D955&lt;95%,D955&gt;=90%),"B",AND(D955&lt;90%,D955&gt;=85%),"C",AND(D955&lt;85%,D955&gt;=80%),"D",AND(D955&lt;80%,D955&gt;=65%),"F"),"")</f>
        <v>S</v>
      </c>
    </row>
    <row r="956" spans="1:5" x14ac:dyDescent="0.3">
      <c r="A956" s="28">
        <v>509</v>
      </c>
      <c r="B956" s="28">
        <v>2728</v>
      </c>
      <c r="C956" s="28" t="s">
        <v>310</v>
      </c>
      <c r="D956" s="30">
        <f>AVERAGEIFS([1]운전자별!$W:$W,[1]운전자별!$D:$D,A956,[1]운전자별!$E:$E,B956)</f>
        <v>0.86387520525451567</v>
      </c>
      <c r="E956" s="31" t="str" cm="1">
        <f t="array" ref="E956">_xlfn.IFNA(_xlfn.IFS(D956&gt;=100%,"S", AND(D956&lt;100%,D956&gt;=95%),"A",AND(D956&lt;95%,D956&gt;=90%),"B",AND(D956&lt;90%,D956&gt;=85%),"C",AND(D956&lt;85%,D956&gt;=80%),"D",AND(D956&lt;80%,D956&gt;=65%),"F"),"")</f>
        <v>C</v>
      </c>
    </row>
    <row r="957" spans="1:5" x14ac:dyDescent="0.3">
      <c r="A957" s="28">
        <v>509</v>
      </c>
      <c r="B957" s="28">
        <v>9597</v>
      </c>
      <c r="C957" s="28" t="s">
        <v>1587</v>
      </c>
      <c r="D957" s="30">
        <f>AVERAGEIFS([1]운전자별!$W:$W,[1]운전자별!$D:$D,A957,[1]운전자별!$E:$E,B957)</f>
        <v>0.91302126600987121</v>
      </c>
      <c r="E957" s="31" t="str" cm="1">
        <f t="array" ref="E957">_xlfn.IFNA(_xlfn.IFS(D957&gt;=100%,"S", AND(D957&lt;100%,D957&gt;=95%),"A",AND(D957&lt;95%,D957&gt;=90%),"B",AND(D957&lt;90%,D957&gt;=85%),"C",AND(D957&lt;85%,D957&gt;=80%),"D",AND(D957&lt;80%,D957&gt;=65%),"F"),"")</f>
        <v>B</v>
      </c>
    </row>
    <row r="958" spans="1:5" x14ac:dyDescent="0.3">
      <c r="A958" s="28">
        <v>509</v>
      </c>
      <c r="B958" s="28">
        <v>9033</v>
      </c>
      <c r="C958" s="28" t="s">
        <v>1588</v>
      </c>
      <c r="D958" s="30">
        <f>AVERAGEIFS([1]운전자별!$W:$W,[1]운전자별!$D:$D,A958,[1]운전자별!$E:$E,B958)</f>
        <v>0.83740692366842828</v>
      </c>
      <c r="E958" s="31" t="str" cm="1">
        <f t="array" ref="E958">_xlfn.IFNA(_xlfn.IFS(D958&gt;=100%,"S", AND(D958&lt;100%,D958&gt;=95%),"A",AND(D958&lt;95%,D958&gt;=90%),"B",AND(D958&lt;90%,D958&gt;=85%),"C",AND(D958&lt;85%,D958&gt;=80%),"D",AND(D958&lt;80%,D958&gt;=65%),"F"),"")</f>
        <v>D</v>
      </c>
    </row>
    <row r="959" spans="1:5" x14ac:dyDescent="0.3">
      <c r="A959" s="28">
        <v>509</v>
      </c>
      <c r="B959" s="28">
        <v>8699</v>
      </c>
      <c r="C959" s="28" t="s">
        <v>1589</v>
      </c>
      <c r="D959" s="30">
        <f>AVERAGEIFS([1]운전자별!$W:$W,[1]운전자별!$D:$D,A959,[1]운전자별!$E:$E,B959)</f>
        <v>0.80299261083743856</v>
      </c>
      <c r="E959" s="31" t="str" cm="1">
        <f t="array" ref="E959">_xlfn.IFNA(_xlfn.IFS(D959&gt;=100%,"S", AND(D959&lt;100%,D959&gt;=95%),"A",AND(D959&lt;95%,D959&gt;=90%),"B",AND(D959&lt;90%,D959&gt;=85%),"C",AND(D959&lt;85%,D959&gt;=80%),"D",AND(D959&lt;80%,D959&gt;=65%),"F"),"")</f>
        <v>D</v>
      </c>
    </row>
    <row r="960" spans="1:5" x14ac:dyDescent="0.3">
      <c r="A960" s="28">
        <v>509</v>
      </c>
      <c r="B960" s="28">
        <v>5945</v>
      </c>
      <c r="C960" s="28" t="s">
        <v>1590</v>
      </c>
      <c r="D960" s="30">
        <f>AVERAGEIFS([1]운전자별!$W:$W,[1]운전자별!$D:$D,A960,[1]운전자별!$E:$E,B960)</f>
        <v>0.91845222042412578</v>
      </c>
      <c r="E960" s="31" t="str" cm="1">
        <f t="array" ref="E960">_xlfn.IFNA(_xlfn.IFS(D960&gt;=100%,"S", AND(D960&lt;100%,D960&gt;=95%),"A",AND(D960&lt;95%,D960&gt;=90%),"B",AND(D960&lt;90%,D960&gt;=85%),"C",AND(D960&lt;85%,D960&gt;=80%),"D",AND(D960&lt;80%,D960&gt;=65%),"F"),"")</f>
        <v>B</v>
      </c>
    </row>
    <row r="961" spans="1:5" x14ac:dyDescent="0.3">
      <c r="A961" s="28">
        <v>509</v>
      </c>
      <c r="B961" s="28">
        <v>5194</v>
      </c>
      <c r="C961" s="28" t="s">
        <v>1591</v>
      </c>
      <c r="D961" s="30">
        <f>AVERAGEIFS([1]운전자별!$W:$W,[1]운전자별!$D:$D,A961,[1]운전자별!$E:$E,B961)</f>
        <v>0.94281315390536802</v>
      </c>
      <c r="E961" s="31" t="str" cm="1">
        <f t="array" ref="E961">_xlfn.IFNA(_xlfn.IFS(D961&gt;=100%,"S", AND(D961&lt;100%,D961&gt;=95%),"A",AND(D961&lt;95%,D961&gt;=90%),"B",AND(D961&lt;90%,D961&gt;=85%),"C",AND(D961&lt;85%,D961&gt;=80%),"D",AND(D961&lt;80%,D961&gt;=65%),"F"),"")</f>
        <v>B</v>
      </c>
    </row>
    <row r="962" spans="1:5" x14ac:dyDescent="0.3">
      <c r="A962" s="28">
        <v>509</v>
      </c>
      <c r="B962" s="28">
        <v>6667</v>
      </c>
      <c r="C962" s="28" t="s">
        <v>1592</v>
      </c>
      <c r="D962" s="30">
        <f>AVERAGEIFS([1]운전자별!$W:$W,[1]운전자별!$D:$D,A962,[1]운전자별!$E:$E,B962)</f>
        <v>0.92045668908429501</v>
      </c>
      <c r="E962" s="31" t="str" cm="1">
        <f t="array" ref="E962">_xlfn.IFNA(_xlfn.IFS(D962&gt;=100%,"S", AND(D962&lt;100%,D962&gt;=95%),"A",AND(D962&lt;95%,D962&gt;=90%),"B",AND(D962&lt;90%,D962&gt;=85%),"C",AND(D962&lt;85%,D962&gt;=80%),"D",AND(D962&lt;80%,D962&gt;=65%),"F"),"")</f>
        <v>B</v>
      </c>
    </row>
    <row r="963" spans="1:5" x14ac:dyDescent="0.3">
      <c r="A963" s="28">
        <v>509</v>
      </c>
      <c r="B963" s="28">
        <v>9321</v>
      </c>
      <c r="C963" s="28" t="s">
        <v>1593</v>
      </c>
      <c r="D963" s="30">
        <f>AVERAGEIFS([1]운전자별!$W:$W,[1]운전자별!$D:$D,A963,[1]운전자별!$E:$E,B963)</f>
        <v>1.0361301071887374</v>
      </c>
      <c r="E963" s="31" t="str" cm="1">
        <f t="array" ref="E963">_xlfn.IFNA(_xlfn.IFS(D963&gt;=100%,"S", AND(D963&lt;100%,D963&gt;=95%),"A",AND(D963&lt;95%,D963&gt;=90%),"B",AND(D963&lt;90%,D963&gt;=85%),"C",AND(D963&lt;85%,D963&gt;=80%),"D",AND(D963&lt;80%,D963&gt;=65%),"F"),"")</f>
        <v>S</v>
      </c>
    </row>
    <row r="964" spans="1:5" x14ac:dyDescent="0.3">
      <c r="A964" s="28">
        <v>509</v>
      </c>
      <c r="B964" s="28">
        <v>1628</v>
      </c>
      <c r="C964" s="28" t="s">
        <v>1594</v>
      </c>
      <c r="D964" s="30">
        <f>AVERAGEIFS([1]운전자별!$W:$W,[1]운전자별!$D:$D,A964,[1]운전자별!$E:$E,B964)</f>
        <v>1.0069269222655317</v>
      </c>
      <c r="E964" s="31" t="str" cm="1">
        <f t="array" ref="E964">_xlfn.IFNA(_xlfn.IFS(D964&gt;=100%,"S", AND(D964&lt;100%,D964&gt;=95%),"A",AND(D964&lt;95%,D964&gt;=90%),"B",AND(D964&lt;90%,D964&gt;=85%),"C",AND(D964&lt;85%,D964&gt;=80%),"D",AND(D964&lt;80%,D964&gt;=65%),"F"),"")</f>
        <v>S</v>
      </c>
    </row>
    <row r="965" spans="1:5" x14ac:dyDescent="0.3">
      <c r="A965" s="28">
        <v>509</v>
      </c>
      <c r="B965" s="28">
        <v>4616</v>
      </c>
      <c r="C965" s="28" t="s">
        <v>1595</v>
      </c>
      <c r="D965" s="30">
        <f>AVERAGEIFS([1]운전자별!$W:$W,[1]운전자별!$D:$D,A965,[1]운전자별!$E:$E,B965)</f>
        <v>0.84469814580931146</v>
      </c>
      <c r="E965" s="31" t="str" cm="1">
        <f t="array" ref="E965">_xlfn.IFNA(_xlfn.IFS(D965&gt;=100%,"S", AND(D965&lt;100%,D965&gt;=95%),"A",AND(D965&lt;95%,D965&gt;=90%),"B",AND(D965&lt;90%,D965&gt;=85%),"C",AND(D965&lt;85%,D965&gt;=80%),"D",AND(D965&lt;80%,D965&gt;=65%),"F"),"")</f>
        <v>D</v>
      </c>
    </row>
    <row r="966" spans="1:5" x14ac:dyDescent="0.3">
      <c r="A966" s="28">
        <v>509</v>
      </c>
      <c r="B966" s="28">
        <v>6794</v>
      </c>
      <c r="C966" s="28" t="s">
        <v>1596</v>
      </c>
      <c r="D966" s="30">
        <f>AVERAGEIFS([1]운전자별!$W:$W,[1]운전자별!$D:$D,A966,[1]운전자별!$E:$E,B966)</f>
        <v>0.88407751792264355</v>
      </c>
      <c r="E966" s="31" t="str" cm="1">
        <f t="array" ref="E966">_xlfn.IFNA(_xlfn.IFS(D966&gt;=100%,"S", AND(D966&lt;100%,D966&gt;=95%),"A",AND(D966&lt;95%,D966&gt;=90%),"B",AND(D966&lt;90%,D966&gt;=85%),"C",AND(D966&lt;85%,D966&gt;=80%),"D",AND(D966&lt;80%,D966&gt;=65%),"F"),"")</f>
        <v>C</v>
      </c>
    </row>
    <row r="967" spans="1:5" x14ac:dyDescent="0.3">
      <c r="A967" s="28">
        <v>509</v>
      </c>
      <c r="B967" s="28">
        <v>3907</v>
      </c>
      <c r="C967" s="28" t="s">
        <v>1597</v>
      </c>
      <c r="D967" s="30">
        <f>AVERAGEIFS([1]운전자별!$W:$W,[1]운전자별!$D:$D,A967,[1]운전자별!$E:$E,B967)</f>
        <v>0.93472575060608287</v>
      </c>
      <c r="E967" s="31" t="str" cm="1">
        <f t="array" ref="E967">_xlfn.IFNA(_xlfn.IFS(D967&gt;=100%,"S", AND(D967&lt;100%,D967&gt;=95%),"A",AND(D967&lt;95%,D967&gt;=90%),"B",AND(D967&lt;90%,D967&gt;=85%),"C",AND(D967&lt;85%,D967&gt;=80%),"D",AND(D967&lt;80%,D967&gt;=65%),"F"),"")</f>
        <v>B</v>
      </c>
    </row>
    <row r="968" spans="1:5" x14ac:dyDescent="0.3">
      <c r="A968" s="28">
        <v>509</v>
      </c>
      <c r="B968" s="28">
        <v>9266</v>
      </c>
      <c r="C968" s="28" t="s">
        <v>1598</v>
      </c>
      <c r="D968" s="30">
        <f>AVERAGEIFS([1]운전자별!$W:$W,[1]운전자별!$D:$D,A968,[1]운전자별!$E:$E,B968)</f>
        <v>1.0035714285714286</v>
      </c>
      <c r="E968" s="31" t="str" cm="1">
        <f t="array" ref="E968">_xlfn.IFNA(_xlfn.IFS(D968&gt;=100%,"S", AND(D968&lt;100%,D968&gt;=95%),"A",AND(D968&lt;95%,D968&gt;=90%),"B",AND(D968&lt;90%,D968&gt;=85%),"C",AND(D968&lt;85%,D968&gt;=80%),"D",AND(D968&lt;80%,D968&gt;=65%),"F"),"")</f>
        <v>S</v>
      </c>
    </row>
    <row r="969" spans="1:5" x14ac:dyDescent="0.3">
      <c r="A969" s="28">
        <v>509</v>
      </c>
      <c r="B969" s="28">
        <v>3488</v>
      </c>
      <c r="C969" s="28" t="s">
        <v>1599</v>
      </c>
      <c r="D969" s="30">
        <f>AVERAGEIFS([1]운전자별!$W:$W,[1]운전자별!$D:$D,A969,[1]운전자별!$E:$E,B969)</f>
        <v>0.82391304347826089</v>
      </c>
      <c r="E969" s="31" t="str" cm="1">
        <f t="array" ref="E969">_xlfn.IFNA(_xlfn.IFS(D969&gt;=100%,"S", AND(D969&lt;100%,D969&gt;=95%),"A",AND(D969&lt;95%,D969&gt;=90%),"B",AND(D969&lt;90%,D969&gt;=85%),"C",AND(D969&lt;85%,D969&gt;=80%),"D",AND(D969&lt;80%,D969&gt;=65%),"F"),"")</f>
        <v>D</v>
      </c>
    </row>
    <row r="970" spans="1:5" x14ac:dyDescent="0.3">
      <c r="A970" s="28">
        <v>509</v>
      </c>
      <c r="B970" s="28">
        <v>2636</v>
      </c>
      <c r="C970" s="28" t="s">
        <v>1600</v>
      </c>
      <c r="D970" s="30">
        <f>AVERAGEIFS([1]운전자별!$W:$W,[1]운전자별!$D:$D,A970,[1]운전자별!$E:$E,B970)</f>
        <v>0.90251111111111104</v>
      </c>
      <c r="E970" s="31" t="str" cm="1">
        <f t="array" ref="E970">_xlfn.IFNA(_xlfn.IFS(D970&gt;=100%,"S", AND(D970&lt;100%,D970&gt;=95%),"A",AND(D970&lt;95%,D970&gt;=90%),"B",AND(D970&lt;90%,D970&gt;=85%),"C",AND(D970&lt;85%,D970&gt;=80%),"D",AND(D970&lt;80%,D970&gt;=65%),"F"),"")</f>
        <v>B</v>
      </c>
    </row>
    <row r="971" spans="1:5" x14ac:dyDescent="0.3">
      <c r="A971" s="28">
        <v>509</v>
      </c>
      <c r="B971" s="28">
        <v>3618</v>
      </c>
      <c r="C971" s="28" t="s">
        <v>1601</v>
      </c>
      <c r="D971" s="30">
        <f>AVERAGEIFS([1]운전자별!$W:$W,[1]운전자별!$D:$D,A971,[1]운전자별!$E:$E,B971)</f>
        <v>0.88705408026157762</v>
      </c>
      <c r="E971" s="31" t="str" cm="1">
        <f t="array" ref="E971">_xlfn.IFNA(_xlfn.IFS(D971&gt;=100%,"S", AND(D971&lt;100%,D971&gt;=95%),"A",AND(D971&lt;95%,D971&gt;=90%),"B",AND(D971&lt;90%,D971&gt;=85%),"C",AND(D971&lt;85%,D971&gt;=80%),"D",AND(D971&lt;80%,D971&gt;=65%),"F"),"")</f>
        <v>C</v>
      </c>
    </row>
    <row r="972" spans="1:5" x14ac:dyDescent="0.3">
      <c r="A972" s="28">
        <v>509</v>
      </c>
      <c r="B972" s="28">
        <v>2946</v>
      </c>
      <c r="C972" s="28" t="s">
        <v>1602</v>
      </c>
      <c r="D972" s="30">
        <f>AVERAGEIFS([1]운전자별!$W:$W,[1]운전자별!$D:$D,A972,[1]운전자별!$E:$E,B972)</f>
        <v>0.90747965220741433</v>
      </c>
      <c r="E972" s="31" t="str" cm="1">
        <f t="array" ref="E972">_xlfn.IFNA(_xlfn.IFS(D972&gt;=100%,"S", AND(D972&lt;100%,D972&gt;=95%),"A",AND(D972&lt;95%,D972&gt;=90%),"B",AND(D972&lt;90%,D972&gt;=85%),"C",AND(D972&lt;85%,D972&gt;=80%),"D",AND(D972&lt;80%,D972&gt;=65%),"F"),"")</f>
        <v>B</v>
      </c>
    </row>
    <row r="973" spans="1:5" x14ac:dyDescent="0.3">
      <c r="A973" s="28">
        <v>509</v>
      </c>
      <c r="B973" s="28">
        <v>7073</v>
      </c>
      <c r="C973" s="28" t="s">
        <v>1603</v>
      </c>
      <c r="D973" s="30">
        <f>AVERAGEIFS([1]운전자별!$W:$W,[1]운전자별!$D:$D,A973,[1]운전자별!$E:$E,B973)</f>
        <v>0.85210467757283315</v>
      </c>
      <c r="E973" s="31" t="str" cm="1">
        <f t="array" ref="E973">_xlfn.IFNA(_xlfn.IFS(D973&gt;=100%,"S", AND(D973&lt;100%,D973&gt;=95%),"A",AND(D973&lt;95%,D973&gt;=90%),"B",AND(D973&lt;90%,D973&gt;=85%),"C",AND(D973&lt;85%,D973&gt;=80%),"D",AND(D973&lt;80%,D973&gt;=65%),"F"),"")</f>
        <v>C</v>
      </c>
    </row>
    <row r="974" spans="1:5" x14ac:dyDescent="0.3">
      <c r="A974" s="28">
        <v>509</v>
      </c>
      <c r="B974" s="28">
        <v>8168</v>
      </c>
      <c r="C974" s="28" t="s">
        <v>1604</v>
      </c>
      <c r="D974" s="30">
        <f>AVERAGEIFS([1]운전자별!$W:$W,[1]운전자별!$D:$D,A974,[1]운전자별!$E:$E,B974)</f>
        <v>0.9084782608695654</v>
      </c>
      <c r="E974" s="31" t="str" cm="1">
        <f t="array" ref="E974">_xlfn.IFNA(_xlfn.IFS(D974&gt;=100%,"S", AND(D974&lt;100%,D974&gt;=95%),"A",AND(D974&lt;95%,D974&gt;=90%),"B",AND(D974&lt;90%,D974&gt;=85%),"C",AND(D974&lt;85%,D974&gt;=80%),"D",AND(D974&lt;80%,D974&gt;=65%),"F"),"")</f>
        <v>B</v>
      </c>
    </row>
    <row r="975" spans="1:5" x14ac:dyDescent="0.3">
      <c r="A975" s="28">
        <v>509</v>
      </c>
      <c r="B975" s="28">
        <v>6268</v>
      </c>
      <c r="C975" s="28" t="s">
        <v>1605</v>
      </c>
      <c r="D975" s="30">
        <f>AVERAGEIFS([1]운전자별!$W:$W,[1]운전자별!$D:$D,A975,[1]운전자별!$E:$E,B975)</f>
        <v>0.81665799748618106</v>
      </c>
      <c r="E975" s="31" t="str" cm="1">
        <f t="array" ref="E975">_xlfn.IFNA(_xlfn.IFS(D975&gt;=100%,"S", AND(D975&lt;100%,D975&gt;=95%),"A",AND(D975&lt;95%,D975&gt;=90%),"B",AND(D975&lt;90%,D975&gt;=85%),"C",AND(D975&lt;85%,D975&gt;=80%),"D",AND(D975&lt;80%,D975&gt;=65%),"F"),"")</f>
        <v>D</v>
      </c>
    </row>
    <row r="976" spans="1:5" x14ac:dyDescent="0.3">
      <c r="A976" s="28">
        <v>509</v>
      </c>
      <c r="B976" s="28">
        <v>3328</v>
      </c>
      <c r="C976" s="28" t="s">
        <v>1606</v>
      </c>
      <c r="D976" s="30">
        <f>AVERAGEIFS([1]운전자별!$W:$W,[1]운전자별!$D:$D,A976,[1]운전자별!$E:$E,B976)</f>
        <v>0.88529143715174108</v>
      </c>
      <c r="E976" s="31" t="str" cm="1">
        <f t="array" ref="E976">_xlfn.IFNA(_xlfn.IFS(D976&gt;=100%,"S", AND(D976&lt;100%,D976&gt;=95%),"A",AND(D976&lt;95%,D976&gt;=90%),"B",AND(D976&lt;90%,D976&gt;=85%),"C",AND(D976&lt;85%,D976&gt;=80%),"D",AND(D976&lt;80%,D976&gt;=65%),"F"),"")</f>
        <v>C</v>
      </c>
    </row>
    <row r="977" spans="1:5" x14ac:dyDescent="0.3">
      <c r="A977" s="28">
        <v>509</v>
      </c>
      <c r="B977" s="28">
        <v>7042</v>
      </c>
      <c r="C977" s="28" t="s">
        <v>1607</v>
      </c>
      <c r="D977" s="30">
        <f>AVERAGEIFS([1]운전자별!$W:$W,[1]운전자별!$D:$D,A977,[1]운전자별!$E:$E,B977)</f>
        <v>0.9780009496676163</v>
      </c>
      <c r="E977" s="31" t="str" cm="1">
        <f t="array" ref="E977">_xlfn.IFNA(_xlfn.IFS(D977&gt;=100%,"S", AND(D977&lt;100%,D977&gt;=95%),"A",AND(D977&lt;95%,D977&gt;=90%),"B",AND(D977&lt;90%,D977&gt;=85%),"C",AND(D977&lt;85%,D977&gt;=80%),"D",AND(D977&lt;80%,D977&gt;=65%),"F"),"")</f>
        <v>A</v>
      </c>
    </row>
    <row r="978" spans="1:5" x14ac:dyDescent="0.3">
      <c r="A978" s="28">
        <v>509</v>
      </c>
      <c r="B978" s="28">
        <v>2644</v>
      </c>
      <c r="C978" s="28" t="s">
        <v>1608</v>
      </c>
      <c r="D978" s="30">
        <f>AVERAGEIFS([1]운전자별!$W:$W,[1]운전자별!$D:$D,A978,[1]운전자별!$E:$E,B978)</f>
        <v>0.81604938271604921</v>
      </c>
      <c r="E978" s="31" t="str" cm="1">
        <f t="array" ref="E978">_xlfn.IFNA(_xlfn.IFS(D978&gt;=100%,"S", AND(D978&lt;100%,D978&gt;=95%),"A",AND(D978&lt;95%,D978&gt;=90%),"B",AND(D978&lt;90%,D978&gt;=85%),"C",AND(D978&lt;85%,D978&gt;=80%),"D",AND(D978&lt;80%,D978&gt;=65%),"F"),"")</f>
        <v>D</v>
      </c>
    </row>
    <row r="979" spans="1:5" x14ac:dyDescent="0.3">
      <c r="A979" s="28">
        <v>509</v>
      </c>
      <c r="B979" s="28">
        <v>3199</v>
      </c>
      <c r="C979" s="28" t="s">
        <v>1609</v>
      </c>
      <c r="D979" s="30">
        <f>AVERAGEIFS([1]운전자별!$W:$W,[1]운전자별!$D:$D,A979,[1]운전자별!$E:$E,B979)</f>
        <v>0.84505900400542722</v>
      </c>
      <c r="E979" s="31" t="str" cm="1">
        <f t="array" ref="E979">_xlfn.IFNA(_xlfn.IFS(D979&gt;=100%,"S", AND(D979&lt;100%,D979&gt;=95%),"A",AND(D979&lt;95%,D979&gt;=90%),"B",AND(D979&lt;90%,D979&gt;=85%),"C",AND(D979&lt;85%,D979&gt;=80%),"D",AND(D979&lt;80%,D979&gt;=65%),"F"),"")</f>
        <v>D</v>
      </c>
    </row>
    <row r="980" spans="1:5" x14ac:dyDescent="0.3">
      <c r="A980" s="28">
        <v>509</v>
      </c>
      <c r="B980" s="28">
        <v>1171</v>
      </c>
      <c r="C980" s="28" t="s">
        <v>1610</v>
      </c>
      <c r="D980" s="30">
        <f>AVERAGEIFS([1]운전자별!$W:$W,[1]운전자별!$D:$D,A980,[1]운전자별!$E:$E,B980)</f>
        <v>0.77231065431200152</v>
      </c>
      <c r="E980" s="31" t="str" cm="1">
        <f t="array" ref="E980">_xlfn.IFNA(_xlfn.IFS(D980&gt;=100%,"S", AND(D980&lt;100%,D980&gt;=95%),"A",AND(D980&lt;95%,D980&gt;=90%),"B",AND(D980&lt;90%,D980&gt;=85%),"C",AND(D980&lt;85%,D980&gt;=80%),"D",AND(D980&lt;80%,D980&gt;=65%),"F"),"")</f>
        <v>F</v>
      </c>
    </row>
    <row r="981" spans="1:5" x14ac:dyDescent="0.3">
      <c r="A981" s="28">
        <v>509</v>
      </c>
      <c r="B981" s="28">
        <v>9793</v>
      </c>
      <c r="C981" s="28" t="s">
        <v>1611</v>
      </c>
      <c r="D981" s="30">
        <f>AVERAGEIFS([1]운전자별!$W:$W,[1]운전자별!$D:$D,A981,[1]운전자별!$E:$E,B981)</f>
        <v>1.1132478632478631</v>
      </c>
      <c r="E981" s="31" t="str" cm="1">
        <f t="array" ref="E981">_xlfn.IFNA(_xlfn.IFS(D981&gt;=100%,"S", AND(D981&lt;100%,D981&gt;=95%),"A",AND(D981&lt;95%,D981&gt;=90%),"B",AND(D981&lt;90%,D981&gt;=85%),"C",AND(D981&lt;85%,D981&gt;=80%),"D",AND(D981&lt;80%,D981&gt;=65%),"F"),"")</f>
        <v>S</v>
      </c>
    </row>
    <row r="982" spans="1:5" x14ac:dyDescent="0.3">
      <c r="A982" s="28">
        <v>509</v>
      </c>
      <c r="B982" s="28">
        <v>869</v>
      </c>
      <c r="C982" s="28" t="s">
        <v>1612</v>
      </c>
      <c r="D982" s="30">
        <f>AVERAGEIFS([1]운전자별!$W:$W,[1]운전자별!$D:$D,A982,[1]운전자별!$E:$E,B982)</f>
        <v>0.74905198062588685</v>
      </c>
      <c r="E982" s="31" t="str" cm="1">
        <f t="array" ref="E982">_xlfn.IFNA(_xlfn.IFS(D982&gt;=100%,"S", AND(D982&lt;100%,D982&gt;=95%),"A",AND(D982&lt;95%,D982&gt;=90%),"B",AND(D982&lt;90%,D982&gt;=85%),"C",AND(D982&lt;85%,D982&gt;=80%),"D",AND(D982&lt;80%,D982&gt;=65%),"F"),"")</f>
        <v>F</v>
      </c>
    </row>
    <row r="983" spans="1:5" x14ac:dyDescent="0.3">
      <c r="A983" s="28">
        <v>509</v>
      </c>
      <c r="B983" s="28">
        <v>6469</v>
      </c>
      <c r="C983" s="28" t="s">
        <v>1613</v>
      </c>
      <c r="D983" s="30">
        <f>AVERAGEIFS([1]운전자별!$W:$W,[1]운전자별!$D:$D,A983,[1]운전자별!$E:$E,B983)</f>
        <v>0.83003372952834054</v>
      </c>
      <c r="E983" s="31" t="str" cm="1">
        <f t="array" ref="E983">_xlfn.IFNA(_xlfn.IFS(D983&gt;=100%,"S", AND(D983&lt;100%,D983&gt;=95%),"A",AND(D983&lt;95%,D983&gt;=90%),"B",AND(D983&lt;90%,D983&gt;=85%),"C",AND(D983&lt;85%,D983&gt;=80%),"D",AND(D983&lt;80%,D983&gt;=65%),"F"),"")</f>
        <v>D</v>
      </c>
    </row>
    <row r="984" spans="1:5" x14ac:dyDescent="0.3">
      <c r="A984" s="28">
        <v>509</v>
      </c>
      <c r="B984" s="28">
        <v>1737</v>
      </c>
      <c r="C984" s="28" t="s">
        <v>1614</v>
      </c>
      <c r="D984" s="30">
        <f>AVERAGEIFS([1]운전자별!$W:$W,[1]운전자별!$D:$D,A984,[1]운전자별!$E:$E,B984)</f>
        <v>0.98982075532620994</v>
      </c>
      <c r="E984" s="31" t="str" cm="1">
        <f t="array" ref="E984">_xlfn.IFNA(_xlfn.IFS(D984&gt;=100%,"S", AND(D984&lt;100%,D984&gt;=95%),"A",AND(D984&lt;95%,D984&gt;=90%),"B",AND(D984&lt;90%,D984&gt;=85%),"C",AND(D984&lt;85%,D984&gt;=80%),"D",AND(D984&lt;80%,D984&gt;=65%),"F"),"")</f>
        <v>A</v>
      </c>
    </row>
    <row r="985" spans="1:5" x14ac:dyDescent="0.3">
      <c r="A985" s="28">
        <v>510</v>
      </c>
      <c r="B985" s="28">
        <v>2040</v>
      </c>
      <c r="C985" s="28" t="s">
        <v>1615</v>
      </c>
      <c r="D985" s="30">
        <f>AVERAGEIFS([1]운전자별!$W:$W,[1]운전자별!$D:$D,A985,[1]운전자별!$E:$E,B985)</f>
        <v>0.83172980947704067</v>
      </c>
      <c r="E985" s="31" t="str" cm="1">
        <f t="array" ref="E985">_xlfn.IFNA(_xlfn.IFS(D985&gt;=100%,"S", AND(D985&lt;100%,D985&gt;=95%),"A",AND(D985&lt;95%,D985&gt;=90%),"B",AND(D985&lt;90%,D985&gt;=85%),"C",AND(D985&lt;85%,D985&gt;=80%),"D",AND(D985&lt;80%,D985&gt;=65%),"F"),"")</f>
        <v>D</v>
      </c>
    </row>
    <row r="986" spans="1:5" x14ac:dyDescent="0.3">
      <c r="A986" s="28">
        <v>510</v>
      </c>
      <c r="B986" s="28">
        <v>9995</v>
      </c>
      <c r="C986" s="28" t="s">
        <v>1616</v>
      </c>
      <c r="D986" s="30">
        <f>AVERAGEIFS([1]운전자별!$W:$W,[1]운전자별!$D:$D,A986,[1]운전자별!$E:$E,B986)</f>
        <v>1.0013056636225972</v>
      </c>
      <c r="E986" s="31" t="str" cm="1">
        <f t="array" ref="E986">_xlfn.IFNA(_xlfn.IFS(D986&gt;=100%,"S", AND(D986&lt;100%,D986&gt;=95%),"A",AND(D986&lt;95%,D986&gt;=90%),"B",AND(D986&lt;90%,D986&gt;=85%),"C",AND(D986&lt;85%,D986&gt;=80%),"D",AND(D986&lt;80%,D986&gt;=65%),"F"),"")</f>
        <v>S</v>
      </c>
    </row>
    <row r="987" spans="1:5" x14ac:dyDescent="0.3">
      <c r="A987" s="28">
        <v>510</v>
      </c>
      <c r="B987" s="28">
        <v>2964</v>
      </c>
      <c r="C987" s="28" t="s">
        <v>1617</v>
      </c>
      <c r="D987" s="30">
        <f>AVERAGEIFS([1]운전자별!$W:$W,[1]운전자별!$D:$D,A987,[1]운전자별!$E:$E,B987)</f>
        <v>0.91880496482499863</v>
      </c>
      <c r="E987" s="31" t="str" cm="1">
        <f t="array" ref="E987">_xlfn.IFNA(_xlfn.IFS(D987&gt;=100%,"S", AND(D987&lt;100%,D987&gt;=95%),"A",AND(D987&lt;95%,D987&gt;=90%),"B",AND(D987&lt;90%,D987&gt;=85%),"C",AND(D987&lt;85%,D987&gt;=80%),"D",AND(D987&lt;80%,D987&gt;=65%),"F"),"")</f>
        <v>B</v>
      </c>
    </row>
    <row r="988" spans="1:5" x14ac:dyDescent="0.3">
      <c r="A988" s="28">
        <v>510</v>
      </c>
      <c r="B988" s="28">
        <v>7022</v>
      </c>
      <c r="C988" s="28" t="s">
        <v>1618</v>
      </c>
      <c r="D988" s="30">
        <f>AVERAGEIFS([1]운전자별!$W:$W,[1]운전자별!$D:$D,A988,[1]운전자별!$E:$E,B988)</f>
        <v>0.82357914233193108</v>
      </c>
      <c r="E988" s="31" t="str" cm="1">
        <f t="array" ref="E988">_xlfn.IFNA(_xlfn.IFS(D988&gt;=100%,"S", AND(D988&lt;100%,D988&gt;=95%),"A",AND(D988&lt;95%,D988&gt;=90%),"B",AND(D988&lt;90%,D988&gt;=85%),"C",AND(D988&lt;85%,D988&gt;=80%),"D",AND(D988&lt;80%,D988&gt;=65%),"F"),"")</f>
        <v>D</v>
      </c>
    </row>
    <row r="989" spans="1:5" x14ac:dyDescent="0.3">
      <c r="A989" s="28">
        <v>510</v>
      </c>
      <c r="B989" s="28">
        <v>2587</v>
      </c>
      <c r="C989" s="28" t="s">
        <v>1619</v>
      </c>
      <c r="D989" s="30">
        <f>AVERAGEIFS([1]운전자별!$W:$W,[1]운전자별!$D:$D,A989,[1]운전자별!$E:$E,B989)</f>
        <v>0.90087815400961768</v>
      </c>
      <c r="E989" s="31" t="str" cm="1">
        <f t="array" ref="E989">_xlfn.IFNA(_xlfn.IFS(D989&gt;=100%,"S", AND(D989&lt;100%,D989&gt;=95%),"A",AND(D989&lt;95%,D989&gt;=90%),"B",AND(D989&lt;90%,D989&gt;=85%),"C",AND(D989&lt;85%,D989&gt;=80%),"D",AND(D989&lt;80%,D989&gt;=65%),"F"),"")</f>
        <v>B</v>
      </c>
    </row>
    <row r="990" spans="1:5" x14ac:dyDescent="0.3">
      <c r="A990" s="28">
        <v>510</v>
      </c>
      <c r="B990" s="28">
        <v>3133</v>
      </c>
      <c r="C990" s="28" t="s">
        <v>1620</v>
      </c>
      <c r="D990" s="30">
        <f>AVERAGEIFS([1]운전자별!$W:$W,[1]운전자별!$D:$D,A990,[1]운전자별!$E:$E,B990)</f>
        <v>0.87133720071418619</v>
      </c>
      <c r="E990" s="31" t="str" cm="1">
        <f t="array" ref="E990">_xlfn.IFNA(_xlfn.IFS(D990&gt;=100%,"S", AND(D990&lt;100%,D990&gt;=95%),"A",AND(D990&lt;95%,D990&gt;=90%),"B",AND(D990&lt;90%,D990&gt;=85%),"C",AND(D990&lt;85%,D990&gt;=80%),"D",AND(D990&lt;80%,D990&gt;=65%),"F"),"")</f>
        <v>C</v>
      </c>
    </row>
    <row r="991" spans="1:5" x14ac:dyDescent="0.3">
      <c r="A991" s="28">
        <v>510</v>
      </c>
      <c r="B991" s="28">
        <v>6459</v>
      </c>
      <c r="C991" s="28" t="s">
        <v>1621</v>
      </c>
      <c r="D991" s="30">
        <f>AVERAGEIFS([1]운전자별!$W:$W,[1]운전자별!$D:$D,A991,[1]운전자별!$E:$E,B991)</f>
        <v>0.97848999294033734</v>
      </c>
      <c r="E991" s="31" t="str" cm="1">
        <f t="array" ref="E991">_xlfn.IFNA(_xlfn.IFS(D991&gt;=100%,"S", AND(D991&lt;100%,D991&gt;=95%),"A",AND(D991&lt;95%,D991&gt;=90%),"B",AND(D991&lt;90%,D991&gt;=85%),"C",AND(D991&lt;85%,D991&gt;=80%),"D",AND(D991&lt;80%,D991&gt;=65%),"F"),"")</f>
        <v>A</v>
      </c>
    </row>
    <row r="992" spans="1:5" x14ac:dyDescent="0.3">
      <c r="A992" s="28">
        <v>510</v>
      </c>
      <c r="B992" s="28">
        <v>1010</v>
      </c>
      <c r="C992" s="28" t="s">
        <v>314</v>
      </c>
      <c r="D992" s="30">
        <f>AVERAGEIFS([1]운전자별!$W:$W,[1]운전자별!$D:$D,A992,[1]운전자별!$E:$E,B992)</f>
        <v>1.1003863766553061</v>
      </c>
      <c r="E992" s="31" t="str" cm="1">
        <f t="array" ref="E992">_xlfn.IFNA(_xlfn.IFS(D992&gt;=100%,"S", AND(D992&lt;100%,D992&gt;=95%),"A",AND(D992&lt;95%,D992&gt;=90%),"B",AND(D992&lt;90%,D992&gt;=85%),"C",AND(D992&lt;85%,D992&gt;=80%),"D",AND(D992&lt;80%,D992&gt;=65%),"F"),"")</f>
        <v>S</v>
      </c>
    </row>
    <row r="993" spans="1:5" x14ac:dyDescent="0.3">
      <c r="A993" s="28">
        <v>510</v>
      </c>
      <c r="B993" s="28">
        <v>6150</v>
      </c>
      <c r="C993" s="28" t="s">
        <v>1622</v>
      </c>
      <c r="D993" s="30">
        <f>AVERAGEIFS([1]운전자별!$W:$W,[1]운전자별!$D:$D,A993,[1]운전자별!$E:$E,B993)</f>
        <v>1.0219244573395858</v>
      </c>
      <c r="E993" s="31" t="str" cm="1">
        <f t="array" ref="E993">_xlfn.IFNA(_xlfn.IFS(D993&gt;=100%,"S", AND(D993&lt;100%,D993&gt;=95%),"A",AND(D993&lt;95%,D993&gt;=90%),"B",AND(D993&lt;90%,D993&gt;=85%),"C",AND(D993&lt;85%,D993&gt;=80%),"D",AND(D993&lt;80%,D993&gt;=65%),"F"),"")</f>
        <v>S</v>
      </c>
    </row>
    <row r="994" spans="1:5" x14ac:dyDescent="0.3">
      <c r="A994" s="28">
        <v>510</v>
      </c>
      <c r="B994" s="28">
        <v>868</v>
      </c>
      <c r="C994" s="28" t="s">
        <v>1623</v>
      </c>
      <c r="D994" s="30">
        <f>AVERAGEIFS([1]운전자별!$W:$W,[1]운전자별!$D:$D,A994,[1]운전자별!$E:$E,B994)</f>
        <v>0.92180589729473994</v>
      </c>
      <c r="E994" s="31" t="str" cm="1">
        <f t="array" ref="E994">_xlfn.IFNA(_xlfn.IFS(D994&gt;=100%,"S", AND(D994&lt;100%,D994&gt;=95%),"A",AND(D994&lt;95%,D994&gt;=90%),"B",AND(D994&lt;90%,D994&gt;=85%),"C",AND(D994&lt;85%,D994&gt;=80%),"D",AND(D994&lt;80%,D994&gt;=65%),"F"),"")</f>
        <v>B</v>
      </c>
    </row>
    <row r="995" spans="1:5" x14ac:dyDescent="0.3">
      <c r="A995" s="28">
        <v>510</v>
      </c>
      <c r="B995" s="28">
        <v>923</v>
      </c>
      <c r="C995" s="28" t="s">
        <v>1624</v>
      </c>
      <c r="D995" s="30">
        <f>AVERAGEIFS([1]운전자별!$W:$W,[1]운전자별!$D:$D,A995,[1]운전자별!$E:$E,B995)</f>
        <v>0.9598316785151958</v>
      </c>
      <c r="E995" s="31" t="str" cm="1">
        <f t="array" ref="E995">_xlfn.IFNA(_xlfn.IFS(D995&gt;=100%,"S", AND(D995&lt;100%,D995&gt;=95%),"A",AND(D995&lt;95%,D995&gt;=90%),"B",AND(D995&lt;90%,D995&gt;=85%),"C",AND(D995&lt;85%,D995&gt;=80%),"D",AND(D995&lt;80%,D995&gt;=65%),"F"),"")</f>
        <v>A</v>
      </c>
    </row>
    <row r="996" spans="1:5" x14ac:dyDescent="0.3">
      <c r="A996" s="28">
        <v>510</v>
      </c>
      <c r="B996" s="28">
        <v>2279</v>
      </c>
      <c r="C996" s="28" t="s">
        <v>1625</v>
      </c>
      <c r="D996" s="30">
        <f>AVERAGEIFS([1]운전자별!$W:$W,[1]운전자별!$D:$D,A996,[1]운전자별!$E:$E,B996)</f>
        <v>0.81640360874079365</v>
      </c>
      <c r="E996" s="31" t="str" cm="1">
        <f t="array" ref="E996">_xlfn.IFNA(_xlfn.IFS(D996&gt;=100%,"S", AND(D996&lt;100%,D996&gt;=95%),"A",AND(D996&lt;95%,D996&gt;=90%),"B",AND(D996&lt;90%,D996&gt;=85%),"C",AND(D996&lt;85%,D996&gt;=80%),"D",AND(D996&lt;80%,D996&gt;=65%),"F"),"")</f>
        <v>D</v>
      </c>
    </row>
    <row r="997" spans="1:5" x14ac:dyDescent="0.3">
      <c r="A997" s="28">
        <v>510</v>
      </c>
      <c r="B997" s="28">
        <v>3135</v>
      </c>
      <c r="C997" s="28" t="s">
        <v>1626</v>
      </c>
      <c r="D997" s="30">
        <f>AVERAGEIFS([1]운전자별!$W:$W,[1]운전자별!$D:$D,A997,[1]운전자별!$E:$E,B997)</f>
        <v>0.99810574595540114</v>
      </c>
      <c r="E997" s="31" t="str" cm="1">
        <f t="array" ref="E997">_xlfn.IFNA(_xlfn.IFS(D997&gt;=100%,"S", AND(D997&lt;100%,D997&gt;=95%),"A",AND(D997&lt;95%,D997&gt;=90%),"B",AND(D997&lt;90%,D997&gt;=85%),"C",AND(D997&lt;85%,D997&gt;=80%),"D",AND(D997&lt;80%,D997&gt;=65%),"F"),"")</f>
        <v>A</v>
      </c>
    </row>
    <row r="998" spans="1:5" x14ac:dyDescent="0.3">
      <c r="A998" s="28">
        <v>510</v>
      </c>
      <c r="B998" s="28">
        <v>4916</v>
      </c>
      <c r="C998" s="28" t="s">
        <v>1627</v>
      </c>
      <c r="D998" s="30">
        <f>AVERAGEIFS([1]운전자별!$W:$W,[1]운전자별!$D:$D,A998,[1]운전자별!$E:$E,B998)</f>
        <v>0.93254363140081098</v>
      </c>
      <c r="E998" s="31" t="str" cm="1">
        <f t="array" ref="E998">_xlfn.IFNA(_xlfn.IFS(D998&gt;=100%,"S", AND(D998&lt;100%,D998&gt;=95%),"A",AND(D998&lt;95%,D998&gt;=90%),"B",AND(D998&lt;90%,D998&gt;=85%),"C",AND(D998&lt;85%,D998&gt;=80%),"D",AND(D998&lt;80%,D998&gt;=65%),"F"),"")</f>
        <v>B</v>
      </c>
    </row>
    <row r="999" spans="1:5" x14ac:dyDescent="0.3">
      <c r="A999" s="28">
        <v>510</v>
      </c>
      <c r="B999" s="28">
        <v>3789</v>
      </c>
      <c r="C999" s="28" t="s">
        <v>66</v>
      </c>
      <c r="D999" s="30">
        <f>AVERAGEIFS([1]운전자별!$W:$W,[1]운전자별!$D:$D,A999,[1]운전자별!$E:$E,B999)</f>
        <v>0.93431100653657684</v>
      </c>
      <c r="E999" s="31" t="str" cm="1">
        <f t="array" ref="E999">_xlfn.IFNA(_xlfn.IFS(D999&gt;=100%,"S", AND(D999&lt;100%,D999&gt;=95%),"A",AND(D999&lt;95%,D999&gt;=90%),"B",AND(D999&lt;90%,D999&gt;=85%),"C",AND(D999&lt;85%,D999&gt;=80%),"D",AND(D999&lt;80%,D999&gt;=65%),"F"),"")</f>
        <v>B</v>
      </c>
    </row>
    <row r="1000" spans="1:5" x14ac:dyDescent="0.3">
      <c r="A1000" s="28">
        <v>510</v>
      </c>
      <c r="B1000" s="28">
        <v>2095</v>
      </c>
      <c r="C1000" s="28" t="s">
        <v>1628</v>
      </c>
      <c r="D1000" s="30">
        <f>AVERAGEIFS([1]운전자별!$W:$W,[1]운전자별!$D:$D,A1000,[1]운전자별!$E:$E,B1000)</f>
        <v>0.90490581113994606</v>
      </c>
      <c r="E1000" s="31" t="str" cm="1">
        <f t="array" ref="E1000">_xlfn.IFNA(_xlfn.IFS(D1000&gt;=100%,"S", AND(D1000&lt;100%,D1000&gt;=95%),"A",AND(D1000&lt;95%,D1000&gt;=90%),"B",AND(D1000&lt;90%,D1000&gt;=85%),"C",AND(D1000&lt;85%,D1000&gt;=80%),"D",AND(D1000&lt;80%,D1000&gt;=65%),"F"),"")</f>
        <v>B</v>
      </c>
    </row>
    <row r="1001" spans="1:5" x14ac:dyDescent="0.3">
      <c r="A1001" s="28">
        <v>510</v>
      </c>
      <c r="B1001" s="28">
        <v>1219</v>
      </c>
      <c r="C1001" s="28" t="s">
        <v>1629</v>
      </c>
      <c r="D1001" s="30">
        <f>AVERAGEIFS([1]운전자별!$W:$W,[1]운전자별!$D:$D,A1001,[1]운전자별!$E:$E,B1001)</f>
        <v>0.85689735493787256</v>
      </c>
      <c r="E1001" s="31" t="str" cm="1">
        <f t="array" ref="E1001">_xlfn.IFNA(_xlfn.IFS(D1001&gt;=100%,"S", AND(D1001&lt;100%,D1001&gt;=95%),"A",AND(D1001&lt;95%,D1001&gt;=90%),"B",AND(D1001&lt;90%,D1001&gt;=85%),"C",AND(D1001&lt;85%,D1001&gt;=80%),"D",AND(D1001&lt;80%,D1001&gt;=65%),"F"),"")</f>
        <v>C</v>
      </c>
    </row>
    <row r="1002" spans="1:5" x14ac:dyDescent="0.3">
      <c r="A1002" s="28">
        <v>510</v>
      </c>
      <c r="B1002" s="28">
        <v>7716</v>
      </c>
      <c r="C1002" s="28" t="s">
        <v>1630</v>
      </c>
      <c r="D1002" s="30">
        <f>AVERAGEIFS([1]운전자별!$W:$W,[1]운전자별!$D:$D,A1002,[1]운전자별!$E:$E,B1002)</f>
        <v>0.88953676568250761</v>
      </c>
      <c r="E1002" s="31" t="str" cm="1">
        <f t="array" ref="E1002">_xlfn.IFNA(_xlfn.IFS(D1002&gt;=100%,"S", AND(D1002&lt;100%,D1002&gt;=95%),"A",AND(D1002&lt;95%,D1002&gt;=90%),"B",AND(D1002&lt;90%,D1002&gt;=85%),"C",AND(D1002&lt;85%,D1002&gt;=80%),"D",AND(D1002&lt;80%,D1002&gt;=65%),"F"),"")</f>
        <v>C</v>
      </c>
    </row>
    <row r="1003" spans="1:5" x14ac:dyDescent="0.3">
      <c r="A1003" s="28">
        <v>510</v>
      </c>
      <c r="B1003" s="28">
        <v>8816</v>
      </c>
      <c r="C1003" s="28" t="s">
        <v>1631</v>
      </c>
      <c r="D1003" s="30">
        <f>AVERAGEIFS([1]운전자별!$W:$W,[1]운전자별!$D:$D,A1003,[1]운전자별!$E:$E,B1003)</f>
        <v>0.91512740031672124</v>
      </c>
      <c r="E1003" s="31" t="str" cm="1">
        <f t="array" ref="E1003">_xlfn.IFNA(_xlfn.IFS(D1003&gt;=100%,"S", AND(D1003&lt;100%,D1003&gt;=95%),"A",AND(D1003&lt;95%,D1003&gt;=90%),"B",AND(D1003&lt;90%,D1003&gt;=85%),"C",AND(D1003&lt;85%,D1003&gt;=80%),"D",AND(D1003&lt;80%,D1003&gt;=65%),"F"),"")</f>
        <v>B</v>
      </c>
    </row>
    <row r="1004" spans="1:5" x14ac:dyDescent="0.3">
      <c r="A1004" s="28">
        <v>510</v>
      </c>
      <c r="B1004" s="28">
        <v>925</v>
      </c>
      <c r="C1004" s="28" t="s">
        <v>1632</v>
      </c>
      <c r="D1004" s="30">
        <f>AVERAGEIFS([1]운전자별!$W:$W,[1]운전자별!$D:$D,A1004,[1]운전자별!$E:$E,B1004)</f>
        <v>0.8998134157287514</v>
      </c>
      <c r="E1004" s="31" t="str" cm="1">
        <f t="array" ref="E1004">_xlfn.IFNA(_xlfn.IFS(D1004&gt;=100%,"S", AND(D1004&lt;100%,D1004&gt;=95%),"A",AND(D1004&lt;95%,D1004&gt;=90%),"B",AND(D1004&lt;90%,D1004&gt;=85%),"C",AND(D1004&lt;85%,D1004&gt;=80%),"D",AND(D1004&lt;80%,D1004&gt;=65%),"F"),"")</f>
        <v>C</v>
      </c>
    </row>
    <row r="1005" spans="1:5" x14ac:dyDescent="0.3">
      <c r="A1005" s="28">
        <v>510</v>
      </c>
      <c r="B1005" s="28">
        <v>622</v>
      </c>
      <c r="C1005" s="28" t="s">
        <v>1633</v>
      </c>
      <c r="D1005" s="30">
        <f>AVERAGEIFS([1]운전자별!$W:$W,[1]운전자별!$D:$D,A1005,[1]운전자별!$E:$E,B1005)</f>
        <v>0.91644284117403207</v>
      </c>
      <c r="E1005" s="31" t="str" cm="1">
        <f t="array" ref="E1005">_xlfn.IFNA(_xlfn.IFS(D1005&gt;=100%,"S", AND(D1005&lt;100%,D1005&gt;=95%),"A",AND(D1005&lt;95%,D1005&gt;=90%),"B",AND(D1005&lt;90%,D1005&gt;=85%),"C",AND(D1005&lt;85%,D1005&gt;=80%),"D",AND(D1005&lt;80%,D1005&gt;=65%),"F"),"")</f>
        <v>B</v>
      </c>
    </row>
    <row r="1006" spans="1:5" x14ac:dyDescent="0.3">
      <c r="A1006" s="28">
        <v>510</v>
      </c>
      <c r="B1006" s="28">
        <v>9768</v>
      </c>
      <c r="C1006" s="28" t="s">
        <v>1634</v>
      </c>
      <c r="D1006" s="30">
        <f>AVERAGEIFS([1]운전자별!$W:$W,[1]운전자별!$D:$D,A1006,[1]운전자별!$E:$E,B1006)</f>
        <v>0.79494252873563231</v>
      </c>
      <c r="E1006" s="31" t="str" cm="1">
        <f t="array" ref="E1006">_xlfn.IFNA(_xlfn.IFS(D1006&gt;=100%,"S", AND(D1006&lt;100%,D1006&gt;=95%),"A",AND(D1006&lt;95%,D1006&gt;=90%),"B",AND(D1006&lt;90%,D1006&gt;=85%),"C",AND(D1006&lt;85%,D1006&gt;=80%),"D",AND(D1006&lt;80%,D1006&gt;=65%),"F"),"")</f>
        <v>F</v>
      </c>
    </row>
    <row r="1007" spans="1:5" x14ac:dyDescent="0.3">
      <c r="A1007" s="28">
        <v>510</v>
      </c>
      <c r="B1007" s="28">
        <v>5728</v>
      </c>
      <c r="C1007" s="28" t="s">
        <v>880</v>
      </c>
      <c r="D1007" s="30">
        <f>AVERAGEIFS([1]운전자별!$W:$W,[1]운전자별!$D:$D,A1007,[1]운전자별!$E:$E,B1007)</f>
        <v>0.84644533709057257</v>
      </c>
      <c r="E1007" s="31" t="str" cm="1">
        <f t="array" ref="E1007">_xlfn.IFNA(_xlfn.IFS(D1007&gt;=100%,"S", AND(D1007&lt;100%,D1007&gt;=95%),"A",AND(D1007&lt;95%,D1007&gt;=90%),"B",AND(D1007&lt;90%,D1007&gt;=85%),"C",AND(D1007&lt;85%,D1007&gt;=80%),"D",AND(D1007&lt;80%,D1007&gt;=65%),"F"),"")</f>
        <v>D</v>
      </c>
    </row>
    <row r="1008" spans="1:5" x14ac:dyDescent="0.3">
      <c r="A1008" s="28">
        <v>510</v>
      </c>
      <c r="B1008" s="28">
        <v>6767</v>
      </c>
      <c r="C1008" s="28" t="s">
        <v>1635</v>
      </c>
      <c r="D1008" s="30">
        <f>AVERAGEIFS([1]운전자별!$W:$W,[1]운전자별!$D:$D,A1008,[1]운전자별!$E:$E,B1008)</f>
        <v>0.85229243419592426</v>
      </c>
      <c r="E1008" s="31" t="str" cm="1">
        <f t="array" ref="E1008">_xlfn.IFNA(_xlfn.IFS(D1008&gt;=100%,"S", AND(D1008&lt;100%,D1008&gt;=95%),"A",AND(D1008&lt;95%,D1008&gt;=90%),"B",AND(D1008&lt;90%,D1008&gt;=85%),"C",AND(D1008&lt;85%,D1008&gt;=80%),"D",AND(D1008&lt;80%,D1008&gt;=65%),"F"),"")</f>
        <v>C</v>
      </c>
    </row>
    <row r="1009" spans="1:5" x14ac:dyDescent="0.3">
      <c r="A1009" s="28">
        <v>510</v>
      </c>
      <c r="B1009" s="28">
        <v>7992</v>
      </c>
      <c r="C1009" s="28" t="s">
        <v>1636</v>
      </c>
      <c r="D1009" s="30">
        <f>AVERAGEIFS([1]운전자별!$W:$W,[1]운전자별!$D:$D,A1009,[1]운전자별!$E:$E,B1009)</f>
        <v>0.93291536000439346</v>
      </c>
      <c r="E1009" s="31" t="str" cm="1">
        <f t="array" ref="E1009">_xlfn.IFNA(_xlfn.IFS(D1009&gt;=100%,"S", AND(D1009&lt;100%,D1009&gt;=95%),"A",AND(D1009&lt;95%,D1009&gt;=90%),"B",AND(D1009&lt;90%,D1009&gt;=85%),"C",AND(D1009&lt;85%,D1009&gt;=80%),"D",AND(D1009&lt;80%,D1009&gt;=65%),"F"),"")</f>
        <v>B</v>
      </c>
    </row>
    <row r="1010" spans="1:5" x14ac:dyDescent="0.3">
      <c r="A1010" s="28">
        <v>510</v>
      </c>
      <c r="B1010" s="28">
        <v>6502</v>
      </c>
      <c r="C1010" s="28" t="s">
        <v>1637</v>
      </c>
      <c r="D1010" s="30">
        <f>AVERAGEIFS([1]운전자별!$W:$W,[1]운전자별!$D:$D,A1010,[1]운전자별!$E:$E,B1010)</f>
        <v>0.81685026660426363</v>
      </c>
      <c r="E1010" s="31" t="str" cm="1">
        <f t="array" ref="E1010">_xlfn.IFNA(_xlfn.IFS(D1010&gt;=100%,"S", AND(D1010&lt;100%,D1010&gt;=95%),"A",AND(D1010&lt;95%,D1010&gt;=90%),"B",AND(D1010&lt;90%,D1010&gt;=85%),"C",AND(D1010&lt;85%,D1010&gt;=80%),"D",AND(D1010&lt;80%,D1010&gt;=65%),"F"),"")</f>
        <v>D</v>
      </c>
    </row>
    <row r="1011" spans="1:5" x14ac:dyDescent="0.3">
      <c r="A1011" s="28">
        <v>510</v>
      </c>
      <c r="B1011" s="28">
        <v>5353</v>
      </c>
      <c r="C1011" s="28" t="s">
        <v>536</v>
      </c>
      <c r="D1011" s="30">
        <f>AVERAGEIFS([1]운전자별!$W:$W,[1]운전자별!$D:$D,A1011,[1]운전자별!$E:$E,B1011)</f>
        <v>0.94007449374146235</v>
      </c>
      <c r="E1011" s="31" t="str" cm="1">
        <f t="array" ref="E1011">_xlfn.IFNA(_xlfn.IFS(D1011&gt;=100%,"S", AND(D1011&lt;100%,D1011&gt;=95%),"A",AND(D1011&lt;95%,D1011&gt;=90%),"B",AND(D1011&lt;90%,D1011&gt;=85%),"C",AND(D1011&lt;85%,D1011&gt;=80%),"D",AND(D1011&lt;80%,D1011&gt;=65%),"F"),"")</f>
        <v>B</v>
      </c>
    </row>
    <row r="1012" spans="1:5" x14ac:dyDescent="0.3">
      <c r="A1012" s="28">
        <v>510</v>
      </c>
      <c r="B1012" s="28">
        <v>2292</v>
      </c>
      <c r="C1012" s="28" t="s">
        <v>1638</v>
      </c>
      <c r="D1012" s="30">
        <f>AVERAGEIFS([1]운전자별!$W:$W,[1]운전자별!$D:$D,A1012,[1]운전자별!$E:$E,B1012)</f>
        <v>0.88995728699373156</v>
      </c>
      <c r="E1012" s="31" t="str" cm="1">
        <f t="array" ref="E1012">_xlfn.IFNA(_xlfn.IFS(D1012&gt;=100%,"S", AND(D1012&lt;100%,D1012&gt;=95%),"A",AND(D1012&lt;95%,D1012&gt;=90%),"B",AND(D1012&lt;90%,D1012&gt;=85%),"C",AND(D1012&lt;85%,D1012&gt;=80%),"D",AND(D1012&lt;80%,D1012&gt;=65%),"F"),"")</f>
        <v>C</v>
      </c>
    </row>
    <row r="1013" spans="1:5" x14ac:dyDescent="0.3">
      <c r="A1013" s="28">
        <v>510</v>
      </c>
      <c r="B1013" s="28">
        <v>9374</v>
      </c>
      <c r="C1013" s="28" t="s">
        <v>1639</v>
      </c>
      <c r="D1013" s="30">
        <f>AVERAGEIFS([1]운전자별!$W:$W,[1]운전자별!$D:$D,A1013,[1]운전자별!$E:$E,B1013)</f>
        <v>0.80969506015281179</v>
      </c>
      <c r="E1013" s="31" t="str" cm="1">
        <f t="array" ref="E1013">_xlfn.IFNA(_xlfn.IFS(D1013&gt;=100%,"S", AND(D1013&lt;100%,D1013&gt;=95%),"A",AND(D1013&lt;95%,D1013&gt;=90%),"B",AND(D1013&lt;90%,D1013&gt;=85%),"C",AND(D1013&lt;85%,D1013&gt;=80%),"D",AND(D1013&lt;80%,D1013&gt;=65%),"F"),"")</f>
        <v>D</v>
      </c>
    </row>
    <row r="1014" spans="1:5" x14ac:dyDescent="0.3">
      <c r="A1014" s="28">
        <v>510</v>
      </c>
      <c r="B1014" s="28">
        <v>5011</v>
      </c>
      <c r="C1014" s="28" t="s">
        <v>1640</v>
      </c>
      <c r="D1014" s="30">
        <f>AVERAGEIFS([1]운전자별!$W:$W,[1]운전자별!$D:$D,A1014,[1]운전자별!$E:$E,B1014)</f>
        <v>0.93877163655459739</v>
      </c>
      <c r="E1014" s="31" t="str" cm="1">
        <f t="array" ref="E1014">_xlfn.IFNA(_xlfn.IFS(D1014&gt;=100%,"S", AND(D1014&lt;100%,D1014&gt;=95%),"A",AND(D1014&lt;95%,D1014&gt;=90%),"B",AND(D1014&lt;90%,D1014&gt;=85%),"C",AND(D1014&lt;85%,D1014&gt;=80%),"D",AND(D1014&lt;80%,D1014&gt;=65%),"F"),"")</f>
        <v>B</v>
      </c>
    </row>
    <row r="1015" spans="1:5" x14ac:dyDescent="0.3">
      <c r="A1015" s="28">
        <v>510</v>
      </c>
      <c r="B1015" s="28">
        <v>3131</v>
      </c>
      <c r="C1015" s="28" t="s">
        <v>1641</v>
      </c>
      <c r="D1015" s="30">
        <f>AVERAGEIFS([1]운전자별!$W:$W,[1]운전자별!$D:$D,A1015,[1]운전자별!$E:$E,B1015)</f>
        <v>0.81699976946779129</v>
      </c>
      <c r="E1015" s="31" t="str" cm="1">
        <f t="array" ref="E1015">_xlfn.IFNA(_xlfn.IFS(D1015&gt;=100%,"S", AND(D1015&lt;100%,D1015&gt;=95%),"A",AND(D1015&lt;95%,D1015&gt;=90%),"B",AND(D1015&lt;90%,D1015&gt;=85%),"C",AND(D1015&lt;85%,D1015&gt;=80%),"D",AND(D1015&lt;80%,D1015&gt;=65%),"F"),"")</f>
        <v>D</v>
      </c>
    </row>
    <row r="1016" spans="1:5" x14ac:dyDescent="0.3">
      <c r="A1016" s="28">
        <v>510</v>
      </c>
      <c r="B1016" s="28">
        <v>7456</v>
      </c>
      <c r="C1016" s="28" t="s">
        <v>1642</v>
      </c>
      <c r="D1016" s="30">
        <f>AVERAGEIFS([1]운전자별!$W:$W,[1]운전자별!$D:$D,A1016,[1]운전자별!$E:$E,B1016)</f>
        <v>0.84004778243881628</v>
      </c>
      <c r="E1016" s="31" t="str" cm="1">
        <f t="array" ref="E1016">_xlfn.IFNA(_xlfn.IFS(D1016&gt;=100%,"S", AND(D1016&lt;100%,D1016&gt;=95%),"A",AND(D1016&lt;95%,D1016&gt;=90%),"B",AND(D1016&lt;90%,D1016&gt;=85%),"C",AND(D1016&lt;85%,D1016&gt;=80%),"D",AND(D1016&lt;80%,D1016&gt;=65%),"F"),"")</f>
        <v>D</v>
      </c>
    </row>
    <row r="1017" spans="1:5" x14ac:dyDescent="0.3">
      <c r="A1017" s="28">
        <v>510</v>
      </c>
      <c r="B1017" s="28">
        <v>8987</v>
      </c>
      <c r="C1017" s="28" t="s">
        <v>1643</v>
      </c>
      <c r="D1017" s="30">
        <f>AVERAGEIFS([1]운전자별!$W:$W,[1]운전자별!$D:$D,A1017,[1]운전자별!$E:$E,B1017)</f>
        <v>1.0657002427944737</v>
      </c>
      <c r="E1017" s="31" t="str" cm="1">
        <f t="array" ref="E1017">_xlfn.IFNA(_xlfn.IFS(D1017&gt;=100%,"S", AND(D1017&lt;100%,D1017&gt;=95%),"A",AND(D1017&lt;95%,D1017&gt;=90%),"B",AND(D1017&lt;90%,D1017&gt;=85%),"C",AND(D1017&lt;85%,D1017&gt;=80%),"D",AND(D1017&lt;80%,D1017&gt;=65%),"F"),"")</f>
        <v>S</v>
      </c>
    </row>
    <row r="1018" spans="1:5" x14ac:dyDescent="0.3">
      <c r="A1018" s="28">
        <v>510</v>
      </c>
      <c r="B1018" s="28">
        <v>7421</v>
      </c>
      <c r="C1018" s="28" t="s">
        <v>1644</v>
      </c>
      <c r="D1018" s="30">
        <f>AVERAGEIFS([1]운전자별!$W:$W,[1]운전자별!$D:$D,A1018,[1]운전자별!$E:$E,B1018)</f>
        <v>0.93084659860202634</v>
      </c>
      <c r="E1018" s="31" t="str" cm="1">
        <f t="array" ref="E1018">_xlfn.IFNA(_xlfn.IFS(D1018&gt;=100%,"S", AND(D1018&lt;100%,D1018&gt;=95%),"A",AND(D1018&lt;95%,D1018&gt;=90%),"B",AND(D1018&lt;90%,D1018&gt;=85%),"C",AND(D1018&lt;85%,D1018&gt;=80%),"D",AND(D1018&lt;80%,D1018&gt;=65%),"F"),"")</f>
        <v>B</v>
      </c>
    </row>
    <row r="1019" spans="1:5" x14ac:dyDescent="0.3">
      <c r="A1019" s="28">
        <v>510</v>
      </c>
      <c r="B1019" s="28">
        <v>1544</v>
      </c>
      <c r="C1019" s="28" t="s">
        <v>1645</v>
      </c>
      <c r="D1019" s="30">
        <f>AVERAGEIFS([1]운전자별!$W:$W,[1]운전자별!$D:$D,A1019,[1]운전자별!$E:$E,B1019)</f>
        <v>0.84177045118762017</v>
      </c>
      <c r="E1019" s="31" t="str" cm="1">
        <f t="array" ref="E1019">_xlfn.IFNA(_xlfn.IFS(D1019&gt;=100%,"S", AND(D1019&lt;100%,D1019&gt;=95%),"A",AND(D1019&lt;95%,D1019&gt;=90%),"B",AND(D1019&lt;90%,D1019&gt;=85%),"C",AND(D1019&lt;85%,D1019&gt;=80%),"D",AND(D1019&lt;80%,D1019&gt;=65%),"F"),"")</f>
        <v>D</v>
      </c>
    </row>
    <row r="1020" spans="1:5" x14ac:dyDescent="0.3">
      <c r="A1020" s="28">
        <v>510</v>
      </c>
      <c r="B1020" s="28">
        <v>8644</v>
      </c>
      <c r="C1020" s="28" t="s">
        <v>1646</v>
      </c>
      <c r="D1020" s="30">
        <f>AVERAGEIFS([1]운전자별!$W:$W,[1]운전자별!$D:$D,A1020,[1]운전자별!$E:$E,B1020)</f>
        <v>0.81511609229914372</v>
      </c>
      <c r="E1020" s="31" t="str" cm="1">
        <f t="array" ref="E1020">_xlfn.IFNA(_xlfn.IFS(D1020&gt;=100%,"S", AND(D1020&lt;100%,D1020&gt;=95%),"A",AND(D1020&lt;95%,D1020&gt;=90%),"B",AND(D1020&lt;90%,D1020&gt;=85%),"C",AND(D1020&lt;85%,D1020&gt;=80%),"D",AND(D1020&lt;80%,D1020&gt;=65%),"F"),"")</f>
        <v>D</v>
      </c>
    </row>
    <row r="1021" spans="1:5" x14ac:dyDescent="0.3">
      <c r="A1021" s="28">
        <v>510</v>
      </c>
      <c r="B1021" s="28">
        <v>7235</v>
      </c>
      <c r="C1021" s="28" t="s">
        <v>1647</v>
      </c>
      <c r="D1021" s="30">
        <f>AVERAGEIFS([1]운전자별!$W:$W,[1]운전자별!$D:$D,A1021,[1]운전자별!$E:$E,B1021)</f>
        <v>0.94903225023165783</v>
      </c>
      <c r="E1021" s="31" t="str" cm="1">
        <f t="array" ref="E1021">_xlfn.IFNA(_xlfn.IFS(D1021&gt;=100%,"S", AND(D1021&lt;100%,D1021&gt;=95%),"A",AND(D1021&lt;95%,D1021&gt;=90%),"B",AND(D1021&lt;90%,D1021&gt;=85%),"C",AND(D1021&lt;85%,D1021&gt;=80%),"D",AND(D1021&lt;80%,D1021&gt;=65%),"F"),"")</f>
        <v>B</v>
      </c>
    </row>
    <row r="1022" spans="1:5" x14ac:dyDescent="0.3">
      <c r="A1022" s="28">
        <v>510</v>
      </c>
      <c r="B1022" s="28">
        <v>6849</v>
      </c>
      <c r="C1022" s="28" t="s">
        <v>1648</v>
      </c>
      <c r="D1022" s="30">
        <f>AVERAGEIFS([1]운전자별!$W:$W,[1]운전자별!$D:$D,A1022,[1]운전자별!$E:$E,B1022)</f>
        <v>0.83679319754488624</v>
      </c>
      <c r="E1022" s="31" t="str" cm="1">
        <f t="array" ref="E1022">_xlfn.IFNA(_xlfn.IFS(D1022&gt;=100%,"S", AND(D1022&lt;100%,D1022&gt;=95%),"A",AND(D1022&lt;95%,D1022&gt;=90%),"B",AND(D1022&lt;90%,D1022&gt;=85%),"C",AND(D1022&lt;85%,D1022&gt;=80%),"D",AND(D1022&lt;80%,D1022&gt;=65%),"F"),"")</f>
        <v>D</v>
      </c>
    </row>
    <row r="1023" spans="1:5" x14ac:dyDescent="0.3">
      <c r="A1023" s="28">
        <v>510</v>
      </c>
      <c r="B1023" s="28">
        <v>3958</v>
      </c>
      <c r="C1023" s="28" t="s">
        <v>1649</v>
      </c>
      <c r="D1023" s="30">
        <f>AVERAGEIFS([1]운전자별!$W:$W,[1]운전자별!$D:$D,A1023,[1]운전자별!$E:$E,B1023)</f>
        <v>0.76254793448625025</v>
      </c>
      <c r="E1023" s="31" t="str" cm="1">
        <f t="array" ref="E1023">_xlfn.IFNA(_xlfn.IFS(D1023&gt;=100%,"S", AND(D1023&lt;100%,D1023&gt;=95%),"A",AND(D1023&lt;95%,D1023&gt;=90%),"B",AND(D1023&lt;90%,D1023&gt;=85%),"C",AND(D1023&lt;85%,D1023&gt;=80%),"D",AND(D1023&lt;80%,D1023&gt;=65%),"F"),"")</f>
        <v>F</v>
      </c>
    </row>
    <row r="1024" spans="1:5" x14ac:dyDescent="0.3">
      <c r="A1024" s="28">
        <v>510</v>
      </c>
      <c r="B1024" s="28">
        <v>1969</v>
      </c>
      <c r="C1024" s="28" t="s">
        <v>792</v>
      </c>
      <c r="D1024" s="30">
        <f>AVERAGEIFS([1]운전자별!$W:$W,[1]운전자별!$D:$D,A1024,[1]운전자별!$E:$E,B1024)</f>
        <v>0.81738079357505933</v>
      </c>
      <c r="E1024" s="31" t="str" cm="1">
        <f t="array" ref="E1024">_xlfn.IFNA(_xlfn.IFS(D1024&gt;=100%,"S", AND(D1024&lt;100%,D1024&gt;=95%),"A",AND(D1024&lt;95%,D1024&gt;=90%),"B",AND(D1024&lt;90%,D1024&gt;=85%),"C",AND(D1024&lt;85%,D1024&gt;=80%),"D",AND(D1024&lt;80%,D1024&gt;=65%),"F"),"")</f>
        <v>D</v>
      </c>
    </row>
    <row r="1025" spans="1:5" x14ac:dyDescent="0.3">
      <c r="A1025" s="28">
        <v>510</v>
      </c>
      <c r="B1025" s="28">
        <v>5279</v>
      </c>
      <c r="C1025" s="28" t="s">
        <v>1650</v>
      </c>
      <c r="D1025" s="30">
        <f>AVERAGEIFS([1]운전자별!$W:$W,[1]운전자별!$D:$D,A1025,[1]운전자별!$E:$E,B1025)</f>
        <v>0.89726859263156333</v>
      </c>
      <c r="E1025" s="31" t="str" cm="1">
        <f t="array" ref="E1025">_xlfn.IFNA(_xlfn.IFS(D1025&gt;=100%,"S", AND(D1025&lt;100%,D1025&gt;=95%),"A",AND(D1025&lt;95%,D1025&gt;=90%),"B",AND(D1025&lt;90%,D1025&gt;=85%),"C",AND(D1025&lt;85%,D1025&gt;=80%),"D",AND(D1025&lt;80%,D1025&gt;=65%),"F"),"")</f>
        <v>C</v>
      </c>
    </row>
    <row r="1026" spans="1:5" x14ac:dyDescent="0.3">
      <c r="A1026" s="28">
        <v>510</v>
      </c>
      <c r="B1026" s="28">
        <v>7293</v>
      </c>
      <c r="C1026" s="28" t="s">
        <v>1651</v>
      </c>
      <c r="D1026" s="30">
        <f>AVERAGEIFS([1]운전자별!$W:$W,[1]운전자별!$D:$D,A1026,[1]운전자별!$E:$E,B1026)</f>
        <v>0.91101932532480545</v>
      </c>
      <c r="E1026" s="31" t="str" cm="1">
        <f t="array" ref="E1026">_xlfn.IFNA(_xlfn.IFS(D1026&gt;=100%,"S", AND(D1026&lt;100%,D1026&gt;=95%),"A",AND(D1026&lt;95%,D1026&gt;=90%),"B",AND(D1026&lt;90%,D1026&gt;=85%),"C",AND(D1026&lt;85%,D1026&gt;=80%),"D",AND(D1026&lt;80%,D1026&gt;=65%),"F"),"")</f>
        <v>B</v>
      </c>
    </row>
    <row r="1027" spans="1:5" x14ac:dyDescent="0.3">
      <c r="A1027" s="28">
        <v>510</v>
      </c>
      <c r="B1027" s="28">
        <v>6253</v>
      </c>
      <c r="C1027" s="28" t="s">
        <v>1652</v>
      </c>
      <c r="D1027" s="30">
        <f>AVERAGEIFS([1]운전자별!$W:$W,[1]운전자별!$D:$D,A1027,[1]운전자별!$E:$E,B1027)</f>
        <v>0.81580440743416049</v>
      </c>
      <c r="E1027" s="31" t="str" cm="1">
        <f t="array" ref="E1027">_xlfn.IFNA(_xlfn.IFS(D1027&gt;=100%,"S", AND(D1027&lt;100%,D1027&gt;=95%),"A",AND(D1027&lt;95%,D1027&gt;=90%),"B",AND(D1027&lt;90%,D1027&gt;=85%),"C",AND(D1027&lt;85%,D1027&gt;=80%),"D",AND(D1027&lt;80%,D1027&gt;=65%),"F"),"")</f>
        <v>D</v>
      </c>
    </row>
    <row r="1028" spans="1:5" x14ac:dyDescent="0.3">
      <c r="A1028" s="28">
        <v>510</v>
      </c>
      <c r="B1028" s="28">
        <v>5558</v>
      </c>
      <c r="C1028" s="28" t="s">
        <v>1653</v>
      </c>
      <c r="D1028" s="30">
        <f>AVERAGEIFS([1]운전자별!$W:$W,[1]운전자별!$D:$D,A1028,[1]운전자별!$E:$E,B1028)</f>
        <v>0.91796073671873868</v>
      </c>
      <c r="E1028" s="31" t="str" cm="1">
        <f t="array" ref="E1028">_xlfn.IFNA(_xlfn.IFS(D1028&gt;=100%,"S", AND(D1028&lt;100%,D1028&gt;=95%),"A",AND(D1028&lt;95%,D1028&gt;=90%),"B",AND(D1028&lt;90%,D1028&gt;=85%),"C",AND(D1028&lt;85%,D1028&gt;=80%),"D",AND(D1028&lt;80%,D1028&gt;=65%),"F"),"")</f>
        <v>B</v>
      </c>
    </row>
    <row r="1029" spans="1:5" x14ac:dyDescent="0.3">
      <c r="A1029" s="28">
        <v>510</v>
      </c>
      <c r="B1029" s="28">
        <v>3924</v>
      </c>
      <c r="C1029" s="28" t="s">
        <v>1654</v>
      </c>
      <c r="D1029" s="30">
        <f>AVERAGEIFS([1]운전자별!$W:$W,[1]운전자별!$D:$D,A1029,[1]운전자별!$E:$E,B1029)</f>
        <v>0.96741785282591319</v>
      </c>
      <c r="E1029" s="31" t="str" cm="1">
        <f t="array" ref="E1029">_xlfn.IFNA(_xlfn.IFS(D1029&gt;=100%,"S", AND(D1029&lt;100%,D1029&gt;=95%),"A",AND(D1029&lt;95%,D1029&gt;=90%),"B",AND(D1029&lt;90%,D1029&gt;=85%),"C",AND(D1029&lt;85%,D1029&gt;=80%),"D",AND(D1029&lt;80%,D1029&gt;=65%),"F"),"")</f>
        <v>A</v>
      </c>
    </row>
    <row r="1030" spans="1:5" x14ac:dyDescent="0.3">
      <c r="A1030" s="28">
        <v>510</v>
      </c>
      <c r="B1030" s="28">
        <v>6530</v>
      </c>
      <c r="C1030" s="28" t="s">
        <v>1655</v>
      </c>
      <c r="D1030" s="30">
        <f>AVERAGEIFS([1]운전자별!$W:$W,[1]운전자별!$D:$D,A1030,[1]운전자별!$E:$E,B1030)</f>
        <v>0.99816366069172446</v>
      </c>
      <c r="E1030" s="31" t="str" cm="1">
        <f t="array" ref="E1030">_xlfn.IFNA(_xlfn.IFS(D1030&gt;=100%,"S", AND(D1030&lt;100%,D1030&gt;=95%),"A",AND(D1030&lt;95%,D1030&gt;=90%),"B",AND(D1030&lt;90%,D1030&gt;=85%),"C",AND(D1030&lt;85%,D1030&gt;=80%),"D",AND(D1030&lt;80%,D1030&gt;=65%),"F"),"")</f>
        <v>A</v>
      </c>
    </row>
    <row r="1031" spans="1:5" x14ac:dyDescent="0.3">
      <c r="A1031" s="28">
        <v>510</v>
      </c>
      <c r="B1031" s="28">
        <v>6125</v>
      </c>
      <c r="C1031" s="28" t="s">
        <v>1656</v>
      </c>
      <c r="D1031" s="30">
        <f>AVERAGEIFS([1]운전자별!$W:$W,[1]운전자별!$D:$D,A1031,[1]운전자별!$E:$E,B1031)</f>
        <v>0.92766720362484811</v>
      </c>
      <c r="E1031" s="31" t="str" cm="1">
        <f t="array" ref="E1031">_xlfn.IFNA(_xlfn.IFS(D1031&gt;=100%,"S", AND(D1031&lt;100%,D1031&gt;=95%),"A",AND(D1031&lt;95%,D1031&gt;=90%),"B",AND(D1031&lt;90%,D1031&gt;=85%),"C",AND(D1031&lt;85%,D1031&gt;=80%),"D",AND(D1031&lt;80%,D1031&gt;=65%),"F"),"")</f>
        <v>B</v>
      </c>
    </row>
    <row r="1032" spans="1:5" x14ac:dyDescent="0.3">
      <c r="A1032" s="28">
        <v>510</v>
      </c>
      <c r="B1032" s="28">
        <v>2960</v>
      </c>
      <c r="C1032" s="28" t="s">
        <v>318</v>
      </c>
      <c r="D1032" s="30">
        <f>AVERAGEIFS([1]운전자별!$W:$W,[1]운전자별!$D:$D,A1032,[1]운전자별!$E:$E,B1032)</f>
        <v>0.8857421558096803</v>
      </c>
      <c r="E1032" s="31" t="str" cm="1">
        <f t="array" ref="E1032">_xlfn.IFNA(_xlfn.IFS(D1032&gt;=100%,"S", AND(D1032&lt;100%,D1032&gt;=95%),"A",AND(D1032&lt;95%,D1032&gt;=90%),"B",AND(D1032&lt;90%,D1032&gt;=85%),"C",AND(D1032&lt;85%,D1032&gt;=80%),"D",AND(D1032&lt;80%,D1032&gt;=65%),"F"),"")</f>
        <v>C</v>
      </c>
    </row>
    <row r="1033" spans="1:5" x14ac:dyDescent="0.3">
      <c r="A1033" s="28">
        <v>510</v>
      </c>
      <c r="B1033" s="28">
        <v>3151</v>
      </c>
      <c r="C1033" s="28" t="s">
        <v>1657</v>
      </c>
      <c r="D1033" s="30">
        <f>AVERAGEIFS([1]운전자별!$W:$W,[1]운전자별!$D:$D,A1033,[1]운전자별!$E:$E,B1033)</f>
        <v>0.93119901523992155</v>
      </c>
      <c r="E1033" s="31" t="str" cm="1">
        <f t="array" ref="E1033">_xlfn.IFNA(_xlfn.IFS(D1033&gt;=100%,"S", AND(D1033&lt;100%,D1033&gt;=95%),"A",AND(D1033&lt;95%,D1033&gt;=90%),"B",AND(D1033&lt;90%,D1033&gt;=85%),"C",AND(D1033&lt;85%,D1033&gt;=80%),"D",AND(D1033&lt;80%,D1033&gt;=65%),"F"),"")</f>
        <v>B</v>
      </c>
    </row>
    <row r="1034" spans="1:5" x14ac:dyDescent="0.3">
      <c r="A1034" s="28">
        <v>510</v>
      </c>
      <c r="B1034" s="28">
        <v>2018</v>
      </c>
      <c r="C1034" s="28" t="s">
        <v>1658</v>
      </c>
      <c r="D1034" s="30">
        <f>AVERAGEIFS([1]운전자별!$W:$W,[1]운전자별!$D:$D,A1034,[1]운전자별!$E:$E,B1034)</f>
        <v>0.76762151277812529</v>
      </c>
      <c r="E1034" s="31" t="str" cm="1">
        <f t="array" ref="E1034">_xlfn.IFNA(_xlfn.IFS(D1034&gt;=100%,"S", AND(D1034&lt;100%,D1034&gt;=95%),"A",AND(D1034&lt;95%,D1034&gt;=90%),"B",AND(D1034&lt;90%,D1034&gt;=85%),"C",AND(D1034&lt;85%,D1034&gt;=80%),"D",AND(D1034&lt;80%,D1034&gt;=65%),"F"),"")</f>
        <v>F</v>
      </c>
    </row>
    <row r="1035" spans="1:5" x14ac:dyDescent="0.3">
      <c r="A1035" s="28">
        <v>510</v>
      </c>
      <c r="B1035" s="28">
        <v>8026</v>
      </c>
      <c r="C1035" s="28" t="s">
        <v>1659</v>
      </c>
      <c r="D1035" s="30">
        <f>AVERAGEIFS([1]운전자별!$W:$W,[1]운전자별!$D:$D,A1035,[1]운전자별!$E:$E,B1035)</f>
        <v>0.78278216290320135</v>
      </c>
      <c r="E1035" s="31" t="str" cm="1">
        <f t="array" ref="E1035">_xlfn.IFNA(_xlfn.IFS(D1035&gt;=100%,"S", AND(D1035&lt;100%,D1035&gt;=95%),"A",AND(D1035&lt;95%,D1035&gt;=90%),"B",AND(D1035&lt;90%,D1035&gt;=85%),"C",AND(D1035&lt;85%,D1035&gt;=80%),"D",AND(D1035&lt;80%,D1035&gt;=65%),"F"),"")</f>
        <v>F</v>
      </c>
    </row>
    <row r="1036" spans="1:5" x14ac:dyDescent="0.3">
      <c r="A1036" s="28">
        <v>510</v>
      </c>
      <c r="B1036" s="28">
        <v>9346</v>
      </c>
      <c r="C1036" s="28" t="s">
        <v>1660</v>
      </c>
      <c r="D1036" s="30">
        <f>AVERAGEIFS([1]운전자별!$W:$W,[1]운전자별!$D:$D,A1036,[1]운전자별!$E:$E,B1036)</f>
        <v>0.87995724780795737</v>
      </c>
      <c r="E1036" s="31" t="str" cm="1">
        <f t="array" ref="E1036">_xlfn.IFNA(_xlfn.IFS(D1036&gt;=100%,"S", AND(D1036&lt;100%,D1036&gt;=95%),"A",AND(D1036&lt;95%,D1036&gt;=90%),"B",AND(D1036&lt;90%,D1036&gt;=85%),"C",AND(D1036&lt;85%,D1036&gt;=80%),"D",AND(D1036&lt;80%,D1036&gt;=65%),"F"),"")</f>
        <v>C</v>
      </c>
    </row>
    <row r="1037" spans="1:5" x14ac:dyDescent="0.3">
      <c r="A1037" s="28">
        <v>510</v>
      </c>
      <c r="B1037" s="28">
        <v>2238</v>
      </c>
      <c r="C1037" s="28" t="s">
        <v>1661</v>
      </c>
      <c r="D1037" s="30">
        <f>AVERAGEIFS([1]운전자별!$W:$W,[1]운전자별!$D:$D,A1037,[1]운전자별!$E:$E,B1037)</f>
        <v>0.92181723166202933</v>
      </c>
      <c r="E1037" s="31" t="str" cm="1">
        <f t="array" ref="E1037">_xlfn.IFNA(_xlfn.IFS(D1037&gt;=100%,"S", AND(D1037&lt;100%,D1037&gt;=95%),"A",AND(D1037&lt;95%,D1037&gt;=90%),"B",AND(D1037&lt;90%,D1037&gt;=85%),"C",AND(D1037&lt;85%,D1037&gt;=80%),"D",AND(D1037&lt;80%,D1037&gt;=65%),"F"),"")</f>
        <v>B</v>
      </c>
    </row>
    <row r="1038" spans="1:5" x14ac:dyDescent="0.3">
      <c r="A1038" s="28">
        <v>510</v>
      </c>
      <c r="B1038" s="28">
        <v>75</v>
      </c>
      <c r="C1038" s="28" t="s">
        <v>1662</v>
      </c>
      <c r="D1038" s="30">
        <f>AVERAGEIFS([1]운전자별!$W:$W,[1]운전자별!$D:$D,A1038,[1]운전자별!$E:$E,B1038)</f>
        <v>0.8288128546003688</v>
      </c>
      <c r="E1038" s="31" t="str" cm="1">
        <f t="array" ref="E1038">_xlfn.IFNA(_xlfn.IFS(D1038&gt;=100%,"S", AND(D1038&lt;100%,D1038&gt;=95%),"A",AND(D1038&lt;95%,D1038&gt;=90%),"B",AND(D1038&lt;90%,D1038&gt;=85%),"C",AND(D1038&lt;85%,D1038&gt;=80%),"D",AND(D1038&lt;80%,D1038&gt;=65%),"F"),"")</f>
        <v>D</v>
      </c>
    </row>
    <row r="1039" spans="1:5" x14ac:dyDescent="0.3">
      <c r="A1039" s="28">
        <v>510</v>
      </c>
      <c r="B1039" s="28">
        <v>2408</v>
      </c>
      <c r="C1039" s="28" t="s">
        <v>1663</v>
      </c>
      <c r="D1039" s="30">
        <f>AVERAGEIFS([1]운전자별!$W:$W,[1]운전자별!$D:$D,A1039,[1]운전자별!$E:$E,B1039)</f>
        <v>0.82868796710922765</v>
      </c>
      <c r="E1039" s="31" t="str" cm="1">
        <f t="array" ref="E1039">_xlfn.IFNA(_xlfn.IFS(D1039&gt;=100%,"S", AND(D1039&lt;100%,D1039&gt;=95%),"A",AND(D1039&lt;95%,D1039&gt;=90%),"B",AND(D1039&lt;90%,D1039&gt;=85%),"C",AND(D1039&lt;85%,D1039&gt;=80%),"D",AND(D1039&lt;80%,D1039&gt;=65%),"F"),"")</f>
        <v>D</v>
      </c>
    </row>
    <row r="1040" spans="1:5" x14ac:dyDescent="0.3">
      <c r="A1040" s="28">
        <v>510</v>
      </c>
      <c r="B1040" s="28">
        <v>5115</v>
      </c>
      <c r="C1040" s="28" t="s">
        <v>1664</v>
      </c>
      <c r="D1040" s="30">
        <f>AVERAGEIFS([1]운전자별!$W:$W,[1]운전자별!$D:$D,A1040,[1]운전자별!$E:$E,B1040)</f>
        <v>0.92749495539801285</v>
      </c>
      <c r="E1040" s="31" t="str" cm="1">
        <f t="array" ref="E1040">_xlfn.IFNA(_xlfn.IFS(D1040&gt;=100%,"S", AND(D1040&lt;100%,D1040&gt;=95%),"A",AND(D1040&lt;95%,D1040&gt;=90%),"B",AND(D1040&lt;90%,D1040&gt;=85%),"C",AND(D1040&lt;85%,D1040&gt;=80%),"D",AND(D1040&lt;80%,D1040&gt;=65%),"F"),"")</f>
        <v>B</v>
      </c>
    </row>
    <row r="1041" spans="1:5" x14ac:dyDescent="0.3">
      <c r="A1041" s="28">
        <v>510</v>
      </c>
      <c r="B1041" s="28">
        <v>4636</v>
      </c>
      <c r="C1041" s="28" t="s">
        <v>1665</v>
      </c>
      <c r="D1041" s="30">
        <f>AVERAGEIFS([1]운전자별!$W:$W,[1]운전자별!$D:$D,A1041,[1]운전자별!$E:$E,B1041)</f>
        <v>0.95939818751497763</v>
      </c>
      <c r="E1041" s="31" t="str" cm="1">
        <f t="array" ref="E1041">_xlfn.IFNA(_xlfn.IFS(D1041&gt;=100%,"S", AND(D1041&lt;100%,D1041&gt;=95%),"A",AND(D1041&lt;95%,D1041&gt;=90%),"B",AND(D1041&lt;90%,D1041&gt;=85%),"C",AND(D1041&lt;85%,D1041&gt;=80%),"D",AND(D1041&lt;80%,D1041&gt;=65%),"F"),"")</f>
        <v>A</v>
      </c>
    </row>
    <row r="1042" spans="1:5" x14ac:dyDescent="0.3">
      <c r="A1042" s="28">
        <v>510</v>
      </c>
      <c r="B1042" s="28">
        <v>8157</v>
      </c>
      <c r="C1042" s="28" t="s">
        <v>1666</v>
      </c>
      <c r="D1042" s="30">
        <f>AVERAGEIFS([1]운전자별!$W:$W,[1]운전자별!$D:$D,A1042,[1]운전자별!$E:$E,B1042)</f>
        <v>0.810083445762381</v>
      </c>
      <c r="E1042" s="31" t="str" cm="1">
        <f t="array" ref="E1042">_xlfn.IFNA(_xlfn.IFS(D1042&gt;=100%,"S", AND(D1042&lt;100%,D1042&gt;=95%),"A",AND(D1042&lt;95%,D1042&gt;=90%),"B",AND(D1042&lt;90%,D1042&gt;=85%),"C",AND(D1042&lt;85%,D1042&gt;=80%),"D",AND(D1042&lt;80%,D1042&gt;=65%),"F"),"")</f>
        <v>D</v>
      </c>
    </row>
    <row r="1043" spans="1:5" x14ac:dyDescent="0.3">
      <c r="A1043" s="28">
        <v>510</v>
      </c>
      <c r="B1043" s="28">
        <v>9363</v>
      </c>
      <c r="C1043" s="28" t="s">
        <v>1667</v>
      </c>
      <c r="D1043" s="30">
        <f>AVERAGEIFS([1]운전자별!$W:$W,[1]운전자별!$D:$D,A1043,[1]운전자별!$E:$E,B1043)</f>
        <v>0.78938846287294429</v>
      </c>
      <c r="E1043" s="31" t="str" cm="1">
        <f t="array" ref="E1043">_xlfn.IFNA(_xlfn.IFS(D1043&gt;=100%,"S", AND(D1043&lt;100%,D1043&gt;=95%),"A",AND(D1043&lt;95%,D1043&gt;=90%),"B",AND(D1043&lt;90%,D1043&gt;=85%),"C",AND(D1043&lt;85%,D1043&gt;=80%),"D",AND(D1043&lt;80%,D1043&gt;=65%),"F"),"")</f>
        <v>F</v>
      </c>
    </row>
    <row r="1044" spans="1:5" x14ac:dyDescent="0.3">
      <c r="A1044" s="28">
        <v>510</v>
      </c>
      <c r="B1044" s="28">
        <v>3079</v>
      </c>
      <c r="C1044" s="28" t="s">
        <v>1668</v>
      </c>
      <c r="D1044" s="30">
        <f>AVERAGEIFS([1]운전자별!$W:$W,[1]운전자별!$D:$D,A1044,[1]운전자별!$E:$E,B1044)</f>
        <v>1.0144444444444443</v>
      </c>
      <c r="E1044" s="31" t="str" cm="1">
        <f t="array" ref="E1044">_xlfn.IFNA(_xlfn.IFS(D1044&gt;=100%,"S", AND(D1044&lt;100%,D1044&gt;=95%),"A",AND(D1044&lt;95%,D1044&gt;=90%),"B",AND(D1044&lt;90%,D1044&gt;=85%),"C",AND(D1044&lt;85%,D1044&gt;=80%),"D",AND(D1044&lt;80%,D1044&gt;=65%),"F"),"")</f>
        <v>S</v>
      </c>
    </row>
    <row r="1045" spans="1:5" x14ac:dyDescent="0.3">
      <c r="A1045" s="28">
        <v>510</v>
      </c>
      <c r="B1045" s="28">
        <v>5929</v>
      </c>
      <c r="C1045" s="28" t="s">
        <v>1669</v>
      </c>
      <c r="D1045" s="30">
        <f>AVERAGEIFS([1]운전자별!$W:$W,[1]운전자별!$D:$D,A1045,[1]운전자별!$E:$E,B1045)</f>
        <v>0.895644493561774</v>
      </c>
      <c r="E1045" s="31" t="str" cm="1">
        <f t="array" ref="E1045">_xlfn.IFNA(_xlfn.IFS(D1045&gt;=100%,"S", AND(D1045&lt;100%,D1045&gt;=95%),"A",AND(D1045&lt;95%,D1045&gt;=90%),"B",AND(D1045&lt;90%,D1045&gt;=85%),"C",AND(D1045&lt;85%,D1045&gt;=80%),"D",AND(D1045&lt;80%,D1045&gt;=65%),"F"),"")</f>
        <v>C</v>
      </c>
    </row>
    <row r="1046" spans="1:5" x14ac:dyDescent="0.3">
      <c r="A1046" s="28">
        <v>510</v>
      </c>
      <c r="B1046" s="28">
        <v>6037</v>
      </c>
      <c r="C1046" s="28" t="s">
        <v>1448</v>
      </c>
      <c r="D1046" s="30">
        <f>AVERAGEIFS([1]운전자별!$W:$W,[1]운전자별!$D:$D,A1046,[1]운전자별!$E:$E,B1046)</f>
        <v>0.89818599910323937</v>
      </c>
      <c r="E1046" s="31" t="str" cm="1">
        <f t="array" ref="E1046">_xlfn.IFNA(_xlfn.IFS(D1046&gt;=100%,"S", AND(D1046&lt;100%,D1046&gt;=95%),"A",AND(D1046&lt;95%,D1046&gt;=90%),"B",AND(D1046&lt;90%,D1046&gt;=85%),"C",AND(D1046&lt;85%,D1046&gt;=80%),"D",AND(D1046&lt;80%,D1046&gt;=65%),"F"),"")</f>
        <v>C</v>
      </c>
    </row>
    <row r="1047" spans="1:5" x14ac:dyDescent="0.3">
      <c r="A1047" s="28">
        <v>510</v>
      </c>
      <c r="B1047" s="28">
        <v>7026</v>
      </c>
      <c r="C1047" s="28" t="s">
        <v>1670</v>
      </c>
      <c r="D1047" s="30">
        <f>AVERAGEIFS([1]운전자별!$W:$W,[1]운전자별!$D:$D,A1047,[1]운전자별!$E:$E,B1047)</f>
        <v>0.80279996795772612</v>
      </c>
      <c r="E1047" s="31" t="str" cm="1">
        <f t="array" ref="E1047">_xlfn.IFNA(_xlfn.IFS(D1047&gt;=100%,"S", AND(D1047&lt;100%,D1047&gt;=95%),"A",AND(D1047&lt;95%,D1047&gt;=90%),"B",AND(D1047&lt;90%,D1047&gt;=85%),"C",AND(D1047&lt;85%,D1047&gt;=80%),"D",AND(D1047&lt;80%,D1047&gt;=65%),"F"),"")</f>
        <v>D</v>
      </c>
    </row>
    <row r="1048" spans="1:5" x14ac:dyDescent="0.3">
      <c r="A1048" s="28">
        <v>510</v>
      </c>
      <c r="B1048" s="28">
        <v>7090</v>
      </c>
      <c r="C1048" s="28" t="s">
        <v>321</v>
      </c>
      <c r="D1048" s="30">
        <f>AVERAGEIFS([1]운전자별!$W:$W,[1]운전자별!$D:$D,A1048,[1]운전자별!$E:$E,B1048)</f>
        <v>0.99921883610812301</v>
      </c>
      <c r="E1048" s="31" t="str" cm="1">
        <f t="array" ref="E1048">_xlfn.IFNA(_xlfn.IFS(D1048&gt;=100%,"S", AND(D1048&lt;100%,D1048&gt;=95%),"A",AND(D1048&lt;95%,D1048&gt;=90%),"B",AND(D1048&lt;90%,D1048&gt;=85%),"C",AND(D1048&lt;85%,D1048&gt;=80%),"D",AND(D1048&lt;80%,D1048&gt;=65%),"F"),"")</f>
        <v>A</v>
      </c>
    </row>
    <row r="1049" spans="1:5" x14ac:dyDescent="0.3">
      <c r="A1049" s="28">
        <v>510</v>
      </c>
      <c r="B1049" s="28">
        <v>3126</v>
      </c>
      <c r="C1049" s="28" t="s">
        <v>1671</v>
      </c>
      <c r="D1049" s="30">
        <f>AVERAGEIFS([1]운전자별!$W:$W,[1]운전자별!$D:$D,A1049,[1]운전자별!$E:$E,B1049)</f>
        <v>0.86406366000780988</v>
      </c>
      <c r="E1049" s="31" t="str" cm="1">
        <f t="array" ref="E1049">_xlfn.IFNA(_xlfn.IFS(D1049&gt;=100%,"S", AND(D1049&lt;100%,D1049&gt;=95%),"A",AND(D1049&lt;95%,D1049&gt;=90%),"B",AND(D1049&lt;90%,D1049&gt;=85%),"C",AND(D1049&lt;85%,D1049&gt;=80%),"D",AND(D1049&lt;80%,D1049&gt;=65%),"F"),"")</f>
        <v>C</v>
      </c>
    </row>
    <row r="1050" spans="1:5" x14ac:dyDescent="0.3">
      <c r="A1050" s="28">
        <v>510</v>
      </c>
      <c r="B1050" s="28">
        <v>1284</v>
      </c>
      <c r="C1050" s="28" t="s">
        <v>1672</v>
      </c>
      <c r="D1050" s="30">
        <f>AVERAGEIFS([1]운전자별!$W:$W,[1]운전자별!$D:$D,A1050,[1]운전자별!$E:$E,B1050)</f>
        <v>0.91284331263089891</v>
      </c>
      <c r="E1050" s="31" t="str" cm="1">
        <f t="array" ref="E1050">_xlfn.IFNA(_xlfn.IFS(D1050&gt;=100%,"S", AND(D1050&lt;100%,D1050&gt;=95%),"A",AND(D1050&lt;95%,D1050&gt;=90%),"B",AND(D1050&lt;90%,D1050&gt;=85%),"C",AND(D1050&lt;85%,D1050&gt;=80%),"D",AND(D1050&lt;80%,D1050&gt;=65%),"F"),"")</f>
        <v>B</v>
      </c>
    </row>
    <row r="1051" spans="1:5" x14ac:dyDescent="0.3">
      <c r="A1051" s="28">
        <v>510</v>
      </c>
      <c r="B1051" s="28">
        <v>7049</v>
      </c>
      <c r="C1051" s="28" t="s">
        <v>1673</v>
      </c>
      <c r="D1051" s="30">
        <f>AVERAGEIFS([1]운전자별!$W:$W,[1]운전자별!$D:$D,A1051,[1]운전자별!$E:$E,B1051)</f>
        <v>0.87716230004788276</v>
      </c>
      <c r="E1051" s="31" t="str" cm="1">
        <f t="array" ref="E1051">_xlfn.IFNA(_xlfn.IFS(D1051&gt;=100%,"S", AND(D1051&lt;100%,D1051&gt;=95%),"A",AND(D1051&lt;95%,D1051&gt;=90%),"B",AND(D1051&lt;90%,D1051&gt;=85%),"C",AND(D1051&lt;85%,D1051&gt;=80%),"D",AND(D1051&lt;80%,D1051&gt;=65%),"F"),"")</f>
        <v>C</v>
      </c>
    </row>
    <row r="1052" spans="1:5" x14ac:dyDescent="0.3">
      <c r="A1052" s="28">
        <v>510</v>
      </c>
      <c r="B1052" s="28">
        <v>2740</v>
      </c>
      <c r="C1052" s="28" t="s">
        <v>1674</v>
      </c>
      <c r="D1052" s="30">
        <f>AVERAGEIFS([1]운전자별!$W:$W,[1]운전자별!$D:$D,A1052,[1]운전자별!$E:$E,B1052)</f>
        <v>0.78003552297235768</v>
      </c>
      <c r="E1052" s="31" t="str" cm="1">
        <f t="array" ref="E1052">_xlfn.IFNA(_xlfn.IFS(D1052&gt;=100%,"S", AND(D1052&lt;100%,D1052&gt;=95%),"A",AND(D1052&lt;95%,D1052&gt;=90%),"B",AND(D1052&lt;90%,D1052&gt;=85%),"C",AND(D1052&lt;85%,D1052&gt;=80%),"D",AND(D1052&lt;80%,D1052&gt;=65%),"F"),"")</f>
        <v>F</v>
      </c>
    </row>
    <row r="1053" spans="1:5" x14ac:dyDescent="0.3">
      <c r="A1053" s="28">
        <v>510</v>
      </c>
      <c r="B1053" s="28">
        <v>8930</v>
      </c>
      <c r="C1053" s="28" t="s">
        <v>1675</v>
      </c>
      <c r="D1053" s="30">
        <f>AVERAGEIFS([1]운전자별!$W:$W,[1]운전자별!$D:$D,A1053,[1]운전자별!$E:$E,B1053)</f>
        <v>0.85359345566769385</v>
      </c>
      <c r="E1053" s="31" t="str" cm="1">
        <f t="array" ref="E1053">_xlfn.IFNA(_xlfn.IFS(D1053&gt;=100%,"S", AND(D1053&lt;100%,D1053&gt;=95%),"A",AND(D1053&lt;95%,D1053&gt;=90%),"B",AND(D1053&lt;90%,D1053&gt;=85%),"C",AND(D1053&lt;85%,D1053&gt;=80%),"D",AND(D1053&lt;80%,D1053&gt;=65%),"F"),"")</f>
        <v>C</v>
      </c>
    </row>
    <row r="1054" spans="1:5" x14ac:dyDescent="0.3">
      <c r="A1054" s="28">
        <v>510</v>
      </c>
      <c r="B1054" s="28">
        <v>5120</v>
      </c>
      <c r="C1054" s="28" t="s">
        <v>1676</v>
      </c>
      <c r="D1054" s="30">
        <f>AVERAGEIFS([1]운전자별!$W:$W,[1]운전자별!$D:$D,A1054,[1]운전자별!$E:$E,B1054)</f>
        <v>0.8944896695603558</v>
      </c>
      <c r="E1054" s="31" t="str" cm="1">
        <f t="array" ref="E1054">_xlfn.IFNA(_xlfn.IFS(D1054&gt;=100%,"S", AND(D1054&lt;100%,D1054&gt;=95%),"A",AND(D1054&lt;95%,D1054&gt;=90%),"B",AND(D1054&lt;90%,D1054&gt;=85%),"C",AND(D1054&lt;85%,D1054&gt;=80%),"D",AND(D1054&lt;80%,D1054&gt;=65%),"F"),"")</f>
        <v>C</v>
      </c>
    </row>
    <row r="1055" spans="1:5" x14ac:dyDescent="0.3">
      <c r="A1055" s="28">
        <v>510</v>
      </c>
      <c r="B1055" s="28">
        <v>6211</v>
      </c>
      <c r="C1055" s="28" t="s">
        <v>1677</v>
      </c>
      <c r="D1055" s="30">
        <f>AVERAGEIFS([1]운전자별!$W:$W,[1]운전자별!$D:$D,A1055,[1]운전자별!$E:$E,B1055)</f>
        <v>0.82529978212125488</v>
      </c>
      <c r="E1055" s="31" t="str" cm="1">
        <f t="array" ref="E1055">_xlfn.IFNA(_xlfn.IFS(D1055&gt;=100%,"S", AND(D1055&lt;100%,D1055&gt;=95%),"A",AND(D1055&lt;95%,D1055&gt;=90%),"B",AND(D1055&lt;90%,D1055&gt;=85%),"C",AND(D1055&lt;85%,D1055&gt;=80%),"D",AND(D1055&lt;80%,D1055&gt;=65%),"F"),"")</f>
        <v>D</v>
      </c>
    </row>
    <row r="1056" spans="1:5" x14ac:dyDescent="0.3">
      <c r="A1056" s="28">
        <v>510</v>
      </c>
      <c r="B1056" s="28">
        <v>3778</v>
      </c>
      <c r="C1056" s="28" t="s">
        <v>1678</v>
      </c>
      <c r="D1056" s="30">
        <f>AVERAGEIFS([1]운전자별!$W:$W,[1]운전자별!$D:$D,A1056,[1]운전자별!$E:$E,B1056)</f>
        <v>0.94093945736489715</v>
      </c>
      <c r="E1056" s="31" t="str" cm="1">
        <f t="array" ref="E1056">_xlfn.IFNA(_xlfn.IFS(D1056&gt;=100%,"S", AND(D1056&lt;100%,D1056&gt;=95%),"A",AND(D1056&lt;95%,D1056&gt;=90%),"B",AND(D1056&lt;90%,D1056&gt;=85%),"C",AND(D1056&lt;85%,D1056&gt;=80%),"D",AND(D1056&lt;80%,D1056&gt;=65%),"F"),"")</f>
        <v>B</v>
      </c>
    </row>
    <row r="1057" spans="1:5" x14ac:dyDescent="0.3">
      <c r="A1057" s="28">
        <v>510</v>
      </c>
      <c r="B1057" s="28">
        <v>2200</v>
      </c>
      <c r="C1057" s="28" t="s">
        <v>325</v>
      </c>
      <c r="D1057" s="30">
        <f>AVERAGEIFS([1]운전자별!$W:$W,[1]운전자별!$D:$D,A1057,[1]운전자별!$E:$E,B1057)</f>
        <v>0.999698446258655</v>
      </c>
      <c r="E1057" s="31" t="str" cm="1">
        <f t="array" ref="E1057">_xlfn.IFNA(_xlfn.IFS(D1057&gt;=100%,"S", AND(D1057&lt;100%,D1057&gt;=95%),"A",AND(D1057&lt;95%,D1057&gt;=90%),"B",AND(D1057&lt;90%,D1057&gt;=85%),"C",AND(D1057&lt;85%,D1057&gt;=80%),"D",AND(D1057&lt;80%,D1057&gt;=65%),"F"),"")</f>
        <v>A</v>
      </c>
    </row>
    <row r="1058" spans="1:5" x14ac:dyDescent="0.3">
      <c r="A1058" s="28">
        <v>510</v>
      </c>
      <c r="B1058" s="28">
        <v>2020</v>
      </c>
      <c r="C1058" s="28" t="s">
        <v>1679</v>
      </c>
      <c r="D1058" s="30">
        <f>AVERAGEIFS([1]운전자별!$W:$W,[1]운전자별!$D:$D,A1058,[1]운전자별!$E:$E,B1058)</f>
        <v>0.81313202355093372</v>
      </c>
      <c r="E1058" s="31" t="str" cm="1">
        <f t="array" ref="E1058">_xlfn.IFNA(_xlfn.IFS(D1058&gt;=100%,"S", AND(D1058&lt;100%,D1058&gt;=95%),"A",AND(D1058&lt;95%,D1058&gt;=90%),"B",AND(D1058&lt;90%,D1058&gt;=85%),"C",AND(D1058&lt;85%,D1058&gt;=80%),"D",AND(D1058&lt;80%,D1058&gt;=65%),"F"),"")</f>
        <v>D</v>
      </c>
    </row>
    <row r="1059" spans="1:5" x14ac:dyDescent="0.3">
      <c r="A1059" s="28">
        <v>510</v>
      </c>
      <c r="B1059" s="28">
        <v>4818</v>
      </c>
      <c r="C1059" s="28" t="s">
        <v>1680</v>
      </c>
      <c r="D1059" s="30">
        <f>AVERAGEIFS([1]운전자별!$W:$W,[1]운전자별!$D:$D,A1059,[1]운전자별!$E:$E,B1059)</f>
        <v>0.84168083397154658</v>
      </c>
      <c r="E1059" s="31" t="str" cm="1">
        <f t="array" ref="E1059">_xlfn.IFNA(_xlfn.IFS(D1059&gt;=100%,"S", AND(D1059&lt;100%,D1059&gt;=95%),"A",AND(D1059&lt;95%,D1059&gt;=90%),"B",AND(D1059&lt;90%,D1059&gt;=85%),"C",AND(D1059&lt;85%,D1059&gt;=80%),"D",AND(D1059&lt;80%,D1059&gt;=65%),"F"),"")</f>
        <v>D</v>
      </c>
    </row>
    <row r="1060" spans="1:5" x14ac:dyDescent="0.3">
      <c r="A1060" s="28">
        <v>510</v>
      </c>
      <c r="B1060" s="28">
        <v>7566</v>
      </c>
      <c r="C1060" s="28" t="s">
        <v>1681</v>
      </c>
      <c r="D1060" s="30">
        <f>AVERAGEIFS([1]운전자별!$W:$W,[1]운전자별!$D:$D,A1060,[1]운전자별!$E:$E,B1060)</f>
        <v>0.79675317332932705</v>
      </c>
      <c r="E1060" s="31" t="str" cm="1">
        <f t="array" ref="E1060">_xlfn.IFNA(_xlfn.IFS(D1060&gt;=100%,"S", AND(D1060&lt;100%,D1060&gt;=95%),"A",AND(D1060&lt;95%,D1060&gt;=90%),"B",AND(D1060&lt;90%,D1060&gt;=85%),"C",AND(D1060&lt;85%,D1060&gt;=80%),"D",AND(D1060&lt;80%,D1060&gt;=65%),"F"),"")</f>
        <v>F</v>
      </c>
    </row>
    <row r="1061" spans="1:5" x14ac:dyDescent="0.3">
      <c r="A1061" s="28">
        <v>510</v>
      </c>
      <c r="B1061" s="28">
        <v>3902</v>
      </c>
      <c r="C1061" s="28" t="s">
        <v>1682</v>
      </c>
      <c r="D1061" s="30">
        <f>AVERAGEIFS([1]운전자별!$W:$W,[1]운전자별!$D:$D,A1061,[1]운전자별!$E:$E,B1061)</f>
        <v>0.96789084468489783</v>
      </c>
      <c r="E1061" s="31" t="str" cm="1">
        <f t="array" ref="E1061">_xlfn.IFNA(_xlfn.IFS(D1061&gt;=100%,"S", AND(D1061&lt;100%,D1061&gt;=95%),"A",AND(D1061&lt;95%,D1061&gt;=90%),"B",AND(D1061&lt;90%,D1061&gt;=85%),"C",AND(D1061&lt;85%,D1061&gt;=80%),"D",AND(D1061&lt;80%,D1061&gt;=65%),"F"),"")</f>
        <v>A</v>
      </c>
    </row>
    <row r="1062" spans="1:5" x14ac:dyDescent="0.3">
      <c r="A1062" s="28">
        <v>510</v>
      </c>
      <c r="B1062" s="28">
        <v>1663</v>
      </c>
      <c r="C1062" s="28" t="s">
        <v>1683</v>
      </c>
      <c r="D1062" s="30">
        <f>AVERAGEIFS([1]운전자별!$W:$W,[1]운전자별!$D:$D,A1062,[1]운전자별!$E:$E,B1062)</f>
        <v>1.0253226994528601</v>
      </c>
      <c r="E1062" s="31" t="str" cm="1">
        <f t="array" ref="E1062">_xlfn.IFNA(_xlfn.IFS(D1062&gt;=100%,"S", AND(D1062&lt;100%,D1062&gt;=95%),"A",AND(D1062&lt;95%,D1062&gt;=90%),"B",AND(D1062&lt;90%,D1062&gt;=85%),"C",AND(D1062&lt;85%,D1062&gt;=80%),"D",AND(D1062&lt;80%,D1062&gt;=65%),"F"),"")</f>
        <v>S</v>
      </c>
    </row>
    <row r="1063" spans="1:5" x14ac:dyDescent="0.3">
      <c r="A1063" s="28">
        <v>510</v>
      </c>
      <c r="B1063" s="28">
        <v>3827</v>
      </c>
      <c r="C1063" s="28" t="s">
        <v>1684</v>
      </c>
      <c r="D1063" s="30">
        <f>AVERAGEIFS([1]운전자별!$W:$W,[1]운전자별!$D:$D,A1063,[1]운전자별!$E:$E,B1063)</f>
        <v>0.86855181816357419</v>
      </c>
      <c r="E1063" s="31" t="str" cm="1">
        <f t="array" ref="E1063">_xlfn.IFNA(_xlfn.IFS(D1063&gt;=100%,"S", AND(D1063&lt;100%,D1063&gt;=95%),"A",AND(D1063&lt;95%,D1063&gt;=90%),"B",AND(D1063&lt;90%,D1063&gt;=85%),"C",AND(D1063&lt;85%,D1063&gt;=80%),"D",AND(D1063&lt;80%,D1063&gt;=65%),"F"),"")</f>
        <v>C</v>
      </c>
    </row>
    <row r="1064" spans="1:5" x14ac:dyDescent="0.3">
      <c r="A1064" s="28">
        <v>510</v>
      </c>
      <c r="B1064" s="28">
        <v>8777</v>
      </c>
      <c r="C1064" s="28" t="s">
        <v>1685</v>
      </c>
      <c r="D1064" s="30">
        <f>AVERAGEIFS([1]운전자별!$W:$W,[1]운전자별!$D:$D,A1064,[1]운전자별!$E:$E,B1064)</f>
        <v>0.88202727605539122</v>
      </c>
      <c r="E1064" s="31" t="str" cm="1">
        <f t="array" ref="E1064">_xlfn.IFNA(_xlfn.IFS(D1064&gt;=100%,"S", AND(D1064&lt;100%,D1064&gt;=95%),"A",AND(D1064&lt;95%,D1064&gt;=90%),"B",AND(D1064&lt;90%,D1064&gt;=85%),"C",AND(D1064&lt;85%,D1064&gt;=80%),"D",AND(D1064&lt;80%,D1064&gt;=65%),"F"),"")</f>
        <v>C</v>
      </c>
    </row>
    <row r="1065" spans="1:5" x14ac:dyDescent="0.3">
      <c r="A1065" s="28">
        <v>510</v>
      </c>
      <c r="B1065" s="28">
        <v>7042</v>
      </c>
      <c r="C1065" s="28" t="s">
        <v>1686</v>
      </c>
      <c r="D1065" s="30">
        <f>AVERAGEIFS([1]운전자별!$W:$W,[1]운전자별!$D:$D,A1065,[1]운전자별!$E:$E,B1065)</f>
        <v>0.84453276032411317</v>
      </c>
      <c r="E1065" s="31" t="str" cm="1">
        <f t="array" ref="E1065">_xlfn.IFNA(_xlfn.IFS(D1065&gt;=100%,"S", AND(D1065&lt;100%,D1065&gt;=95%),"A",AND(D1065&lt;95%,D1065&gt;=90%),"B",AND(D1065&lt;90%,D1065&gt;=85%),"C",AND(D1065&lt;85%,D1065&gt;=80%),"D",AND(D1065&lt;80%,D1065&gt;=65%),"F"),"")</f>
        <v>D</v>
      </c>
    </row>
    <row r="1066" spans="1:5" x14ac:dyDescent="0.3">
      <c r="A1066" s="28">
        <v>510</v>
      </c>
      <c r="B1066" s="28">
        <v>3455</v>
      </c>
      <c r="C1066" s="28" t="s">
        <v>1687</v>
      </c>
      <c r="D1066" s="30">
        <f>AVERAGEIFS([1]운전자별!$W:$W,[1]운전자별!$D:$D,A1066,[1]운전자별!$E:$E,B1066)</f>
        <v>0.77905646034468135</v>
      </c>
      <c r="E1066" s="31" t="str" cm="1">
        <f t="array" ref="E1066">_xlfn.IFNA(_xlfn.IFS(D1066&gt;=100%,"S", AND(D1066&lt;100%,D1066&gt;=95%),"A",AND(D1066&lt;95%,D1066&gt;=90%),"B",AND(D1066&lt;90%,D1066&gt;=85%),"C",AND(D1066&lt;85%,D1066&gt;=80%),"D",AND(D1066&lt;80%,D1066&gt;=65%),"F"),"")</f>
        <v>F</v>
      </c>
    </row>
    <row r="1067" spans="1:5" x14ac:dyDescent="0.3">
      <c r="A1067" s="28">
        <v>510</v>
      </c>
      <c r="B1067" s="28">
        <v>9095</v>
      </c>
      <c r="C1067" s="28" t="s">
        <v>1688</v>
      </c>
      <c r="D1067" s="30">
        <f>AVERAGEIFS([1]운전자별!$W:$W,[1]운전자별!$D:$D,A1067,[1]운전자별!$E:$E,B1067)</f>
        <v>0.8214496744609443</v>
      </c>
      <c r="E1067" s="31" t="str" cm="1">
        <f t="array" ref="E1067">_xlfn.IFNA(_xlfn.IFS(D1067&gt;=100%,"S", AND(D1067&lt;100%,D1067&gt;=95%),"A",AND(D1067&lt;95%,D1067&gt;=90%),"B",AND(D1067&lt;90%,D1067&gt;=85%),"C",AND(D1067&lt;85%,D1067&gt;=80%),"D",AND(D1067&lt;80%,D1067&gt;=65%),"F"),"")</f>
        <v>D</v>
      </c>
    </row>
    <row r="1068" spans="1:5" x14ac:dyDescent="0.3">
      <c r="A1068" s="28">
        <v>510</v>
      </c>
      <c r="B1068" s="28">
        <v>6526</v>
      </c>
      <c r="C1068" s="28" t="s">
        <v>1689</v>
      </c>
      <c r="D1068" s="30">
        <f>AVERAGEIFS([1]운전자별!$W:$W,[1]운전자별!$D:$D,A1068,[1]운전자별!$E:$E,B1068)</f>
        <v>0.96388846884797985</v>
      </c>
      <c r="E1068" s="31" t="str" cm="1">
        <f t="array" ref="E1068">_xlfn.IFNA(_xlfn.IFS(D1068&gt;=100%,"S", AND(D1068&lt;100%,D1068&gt;=95%),"A",AND(D1068&lt;95%,D1068&gt;=90%),"B",AND(D1068&lt;90%,D1068&gt;=85%),"C",AND(D1068&lt;85%,D1068&gt;=80%),"D",AND(D1068&lt;80%,D1068&gt;=65%),"F"),"")</f>
        <v>A</v>
      </c>
    </row>
    <row r="1069" spans="1:5" x14ac:dyDescent="0.3">
      <c r="A1069" s="28">
        <v>510</v>
      </c>
      <c r="B1069" s="28">
        <v>3615</v>
      </c>
      <c r="C1069" s="28" t="s">
        <v>1690</v>
      </c>
      <c r="D1069" s="30">
        <f>AVERAGEIFS([1]운전자별!$W:$W,[1]운전자별!$D:$D,A1069,[1]운전자별!$E:$E,B1069)</f>
        <v>0.89283837929969889</v>
      </c>
      <c r="E1069" s="31" t="str" cm="1">
        <f t="array" ref="E1069">_xlfn.IFNA(_xlfn.IFS(D1069&gt;=100%,"S", AND(D1069&lt;100%,D1069&gt;=95%),"A",AND(D1069&lt;95%,D1069&gt;=90%),"B",AND(D1069&lt;90%,D1069&gt;=85%),"C",AND(D1069&lt;85%,D1069&gt;=80%),"D",AND(D1069&lt;80%,D1069&gt;=65%),"F"),"")</f>
        <v>C</v>
      </c>
    </row>
    <row r="1070" spans="1:5" x14ac:dyDescent="0.3">
      <c r="A1070" s="28">
        <v>510</v>
      </c>
      <c r="B1070" s="28">
        <v>7151</v>
      </c>
      <c r="C1070" s="28" t="s">
        <v>1691</v>
      </c>
      <c r="D1070" s="30">
        <f>AVERAGEIFS([1]운전자별!$W:$W,[1]운전자별!$D:$D,A1070,[1]운전자별!$E:$E,B1070)</f>
        <v>0.84647026698289896</v>
      </c>
      <c r="E1070" s="31" t="str" cm="1">
        <f t="array" ref="E1070">_xlfn.IFNA(_xlfn.IFS(D1070&gt;=100%,"S", AND(D1070&lt;100%,D1070&gt;=95%),"A",AND(D1070&lt;95%,D1070&gt;=90%),"B",AND(D1070&lt;90%,D1070&gt;=85%),"C",AND(D1070&lt;85%,D1070&gt;=80%),"D",AND(D1070&lt;80%,D1070&gt;=65%),"F"),"")</f>
        <v>D</v>
      </c>
    </row>
    <row r="1071" spans="1:5" x14ac:dyDescent="0.3">
      <c r="A1071" s="28">
        <v>510</v>
      </c>
      <c r="B1071" s="28">
        <v>9883</v>
      </c>
      <c r="C1071" s="28" t="s">
        <v>1692</v>
      </c>
      <c r="D1071" s="30">
        <f>AVERAGEIFS([1]운전자별!$W:$W,[1]운전자별!$D:$D,A1071,[1]운전자별!$E:$E,B1071)</f>
        <v>0.87804977393648553</v>
      </c>
      <c r="E1071" s="31" t="str" cm="1">
        <f t="array" ref="E1071">_xlfn.IFNA(_xlfn.IFS(D1071&gt;=100%,"S", AND(D1071&lt;100%,D1071&gt;=95%),"A",AND(D1071&lt;95%,D1071&gt;=90%),"B",AND(D1071&lt;90%,D1071&gt;=85%),"C",AND(D1071&lt;85%,D1071&gt;=80%),"D",AND(D1071&lt;80%,D1071&gt;=65%),"F"),"")</f>
        <v>C</v>
      </c>
    </row>
    <row r="1072" spans="1:5" x14ac:dyDescent="0.3">
      <c r="A1072" s="28">
        <v>510</v>
      </c>
      <c r="B1072" s="28">
        <v>1641</v>
      </c>
      <c r="C1072" s="28" t="s">
        <v>1693</v>
      </c>
      <c r="D1072" s="30">
        <f>AVERAGEIFS([1]운전자별!$W:$W,[1]운전자별!$D:$D,A1072,[1]운전자별!$E:$E,B1072)</f>
        <v>0.83158155565888681</v>
      </c>
      <c r="E1072" s="31" t="str" cm="1">
        <f t="array" ref="E1072">_xlfn.IFNA(_xlfn.IFS(D1072&gt;=100%,"S", AND(D1072&lt;100%,D1072&gt;=95%),"A",AND(D1072&lt;95%,D1072&gt;=90%),"B",AND(D1072&lt;90%,D1072&gt;=85%),"C",AND(D1072&lt;85%,D1072&gt;=80%),"D",AND(D1072&lt;80%,D1072&gt;=65%),"F"),"")</f>
        <v>D</v>
      </c>
    </row>
    <row r="1073" spans="1:5" x14ac:dyDescent="0.3">
      <c r="A1073" s="28">
        <v>510</v>
      </c>
      <c r="B1073" s="28">
        <v>9519</v>
      </c>
      <c r="C1073" s="28" t="s">
        <v>1694</v>
      </c>
      <c r="D1073" s="30">
        <f>AVERAGEIFS([1]운전자별!$W:$W,[1]운전자별!$D:$D,A1073,[1]운전자별!$E:$E,B1073)</f>
        <v>0.91521863799283165</v>
      </c>
      <c r="E1073" s="31" t="str" cm="1">
        <f t="array" ref="E1073">_xlfn.IFNA(_xlfn.IFS(D1073&gt;=100%,"S", AND(D1073&lt;100%,D1073&gt;=95%),"A",AND(D1073&lt;95%,D1073&gt;=90%),"B",AND(D1073&lt;90%,D1073&gt;=85%),"C",AND(D1073&lt;85%,D1073&gt;=80%),"D",AND(D1073&lt;80%,D1073&gt;=65%),"F"),"")</f>
        <v>B</v>
      </c>
    </row>
    <row r="1074" spans="1:5" x14ac:dyDescent="0.3">
      <c r="A1074" s="28">
        <v>510</v>
      </c>
      <c r="B1074" s="28">
        <v>9962</v>
      </c>
      <c r="C1074" s="28" t="s">
        <v>1695</v>
      </c>
      <c r="D1074" s="30">
        <f>AVERAGEIFS([1]운전자별!$W:$W,[1]운전자별!$D:$D,A1074,[1]운전자별!$E:$E,B1074)</f>
        <v>0.79988905987553416</v>
      </c>
      <c r="E1074" s="31" t="str" cm="1">
        <f t="array" ref="E1074">_xlfn.IFNA(_xlfn.IFS(D1074&gt;=100%,"S", AND(D1074&lt;100%,D1074&gt;=95%),"A",AND(D1074&lt;95%,D1074&gt;=90%),"B",AND(D1074&lt;90%,D1074&gt;=85%),"C",AND(D1074&lt;85%,D1074&gt;=80%),"D",AND(D1074&lt;80%,D1074&gt;=65%),"F"),"")</f>
        <v>F</v>
      </c>
    </row>
    <row r="1075" spans="1:5" x14ac:dyDescent="0.3">
      <c r="A1075" s="28">
        <v>510</v>
      </c>
      <c r="B1075" s="28">
        <v>8736</v>
      </c>
      <c r="C1075" s="28" t="s">
        <v>1696</v>
      </c>
      <c r="D1075" s="30">
        <f>AVERAGEIFS([1]운전자별!$W:$W,[1]운전자별!$D:$D,A1075,[1]운전자별!$E:$E,B1075)</f>
        <v>0.91481763676953365</v>
      </c>
      <c r="E1075" s="31" t="str" cm="1">
        <f t="array" ref="E1075">_xlfn.IFNA(_xlfn.IFS(D1075&gt;=100%,"S", AND(D1075&lt;100%,D1075&gt;=95%),"A",AND(D1075&lt;95%,D1075&gt;=90%),"B",AND(D1075&lt;90%,D1075&gt;=85%),"C",AND(D1075&lt;85%,D1075&gt;=80%),"D",AND(D1075&lt;80%,D1075&gt;=65%),"F"),"")</f>
        <v>B</v>
      </c>
    </row>
    <row r="1076" spans="1:5" x14ac:dyDescent="0.3">
      <c r="A1076" s="28">
        <v>510</v>
      </c>
      <c r="B1076" s="28">
        <v>5509</v>
      </c>
      <c r="C1076" s="28" t="s">
        <v>1697</v>
      </c>
      <c r="D1076" s="30">
        <f>AVERAGEIFS([1]운전자별!$W:$W,[1]운전자별!$D:$D,A1076,[1]운전자별!$E:$E,B1076)</f>
        <v>0.93162874361503578</v>
      </c>
      <c r="E1076" s="31" t="str" cm="1">
        <f t="array" ref="E1076">_xlfn.IFNA(_xlfn.IFS(D1076&gt;=100%,"S", AND(D1076&lt;100%,D1076&gt;=95%),"A",AND(D1076&lt;95%,D1076&gt;=90%),"B",AND(D1076&lt;90%,D1076&gt;=85%),"C",AND(D1076&lt;85%,D1076&gt;=80%),"D",AND(D1076&lt;80%,D1076&gt;=65%),"F"),"")</f>
        <v>B</v>
      </c>
    </row>
    <row r="1077" spans="1:5" x14ac:dyDescent="0.3">
      <c r="A1077" s="28">
        <v>510</v>
      </c>
      <c r="B1077" s="28">
        <v>7334</v>
      </c>
      <c r="C1077" s="28" t="s">
        <v>1698</v>
      </c>
      <c r="D1077" s="30">
        <f>AVERAGEIFS([1]운전자별!$W:$W,[1]운전자별!$D:$D,A1077,[1]운전자별!$E:$E,B1077)</f>
        <v>0.80115079365079367</v>
      </c>
      <c r="E1077" s="31" t="str" cm="1">
        <f t="array" ref="E1077">_xlfn.IFNA(_xlfn.IFS(D1077&gt;=100%,"S", AND(D1077&lt;100%,D1077&gt;=95%),"A",AND(D1077&lt;95%,D1077&gt;=90%),"B",AND(D1077&lt;90%,D1077&gt;=85%),"C",AND(D1077&lt;85%,D1077&gt;=80%),"D",AND(D1077&lt;80%,D1077&gt;=65%),"F"),"")</f>
        <v>D</v>
      </c>
    </row>
    <row r="1078" spans="1:5" x14ac:dyDescent="0.3">
      <c r="A1078" s="28">
        <v>510</v>
      </c>
      <c r="B1078" s="28">
        <v>7878</v>
      </c>
      <c r="C1078" s="28" t="s">
        <v>1699</v>
      </c>
      <c r="D1078" s="30">
        <f>AVERAGEIFS([1]운전자별!$W:$W,[1]운전자별!$D:$D,A1078,[1]운전자별!$E:$E,B1078)</f>
        <v>0.83932620089117316</v>
      </c>
      <c r="E1078" s="31" t="str" cm="1">
        <f t="array" ref="E1078">_xlfn.IFNA(_xlfn.IFS(D1078&gt;=100%,"S", AND(D1078&lt;100%,D1078&gt;=95%),"A",AND(D1078&lt;95%,D1078&gt;=90%),"B",AND(D1078&lt;90%,D1078&gt;=85%),"C",AND(D1078&lt;85%,D1078&gt;=80%),"D",AND(D1078&lt;80%,D1078&gt;=65%),"F"),"")</f>
        <v>D</v>
      </c>
    </row>
    <row r="1079" spans="1:5" x14ac:dyDescent="0.3">
      <c r="A1079" s="28">
        <v>510</v>
      </c>
      <c r="B1079" s="28">
        <v>6599</v>
      </c>
      <c r="C1079" s="28" t="s">
        <v>1700</v>
      </c>
      <c r="D1079" s="30">
        <f>AVERAGEIFS([1]운전자별!$W:$W,[1]운전자별!$D:$D,A1079,[1]운전자별!$E:$E,B1079)</f>
        <v>0.91291877270578181</v>
      </c>
      <c r="E1079" s="31" t="str" cm="1">
        <f t="array" ref="E1079">_xlfn.IFNA(_xlfn.IFS(D1079&gt;=100%,"S", AND(D1079&lt;100%,D1079&gt;=95%),"A",AND(D1079&lt;95%,D1079&gt;=90%),"B",AND(D1079&lt;90%,D1079&gt;=85%),"C",AND(D1079&lt;85%,D1079&gt;=80%),"D",AND(D1079&lt;80%,D1079&gt;=65%),"F"),"")</f>
        <v>B</v>
      </c>
    </row>
    <row r="1080" spans="1:5" x14ac:dyDescent="0.3">
      <c r="A1080" s="28">
        <v>510</v>
      </c>
      <c r="B1080" s="28">
        <v>5006</v>
      </c>
      <c r="C1080" s="28" t="s">
        <v>1701</v>
      </c>
      <c r="D1080" s="30">
        <f>AVERAGEIFS([1]운전자별!$W:$W,[1]운전자별!$D:$D,A1080,[1]운전자별!$E:$E,B1080)</f>
        <v>0.81396144609368604</v>
      </c>
      <c r="E1080" s="31" t="str" cm="1">
        <f t="array" ref="E1080">_xlfn.IFNA(_xlfn.IFS(D1080&gt;=100%,"S", AND(D1080&lt;100%,D1080&gt;=95%),"A",AND(D1080&lt;95%,D1080&gt;=90%),"B",AND(D1080&lt;90%,D1080&gt;=85%),"C",AND(D1080&lt;85%,D1080&gt;=80%),"D",AND(D1080&lt;80%,D1080&gt;=65%),"F"),"")</f>
        <v>D</v>
      </c>
    </row>
    <row r="1081" spans="1:5" x14ac:dyDescent="0.3">
      <c r="A1081" s="28">
        <v>510</v>
      </c>
      <c r="B1081" s="28">
        <v>4591</v>
      </c>
      <c r="C1081" s="28" t="s">
        <v>1702</v>
      </c>
      <c r="D1081" s="30">
        <f>AVERAGEIFS([1]운전자별!$W:$W,[1]운전자별!$D:$D,A1081,[1]운전자별!$E:$E,B1081)</f>
        <v>0.800195076859615</v>
      </c>
      <c r="E1081" s="31" t="str" cm="1">
        <f t="array" ref="E1081">_xlfn.IFNA(_xlfn.IFS(D1081&gt;=100%,"S", AND(D1081&lt;100%,D1081&gt;=95%),"A",AND(D1081&lt;95%,D1081&gt;=90%),"B",AND(D1081&lt;90%,D1081&gt;=85%),"C",AND(D1081&lt;85%,D1081&gt;=80%),"D",AND(D1081&lt;80%,D1081&gt;=65%),"F"),"")</f>
        <v>D</v>
      </c>
    </row>
    <row r="1082" spans="1:5" x14ac:dyDescent="0.3">
      <c r="A1082" s="28">
        <v>510</v>
      </c>
      <c r="B1082" s="28">
        <v>7389</v>
      </c>
      <c r="C1082" s="28" t="s">
        <v>1703</v>
      </c>
      <c r="D1082" s="30">
        <f>AVERAGEIFS([1]운전자별!$W:$W,[1]운전자별!$D:$D,A1082,[1]운전자별!$E:$E,B1082)</f>
        <v>0.87502310317291909</v>
      </c>
      <c r="E1082" s="31" t="str" cm="1">
        <f t="array" ref="E1082">_xlfn.IFNA(_xlfn.IFS(D1082&gt;=100%,"S", AND(D1082&lt;100%,D1082&gt;=95%),"A",AND(D1082&lt;95%,D1082&gt;=90%),"B",AND(D1082&lt;90%,D1082&gt;=85%),"C",AND(D1082&lt;85%,D1082&gt;=80%),"D",AND(D1082&lt;80%,D1082&gt;=65%),"F"),"")</f>
        <v>C</v>
      </c>
    </row>
    <row r="1083" spans="1:5" x14ac:dyDescent="0.3">
      <c r="A1083" s="28">
        <v>510</v>
      </c>
      <c r="B1083" s="28">
        <v>9941</v>
      </c>
      <c r="C1083" s="28" t="s">
        <v>329</v>
      </c>
      <c r="D1083" s="30">
        <f>AVERAGEIFS([1]운전자별!$W:$W,[1]운전자별!$D:$D,A1083,[1]운전자별!$E:$E,B1083)</f>
        <v>1.1250281927498957</v>
      </c>
      <c r="E1083" s="31" t="str" cm="1">
        <f t="array" ref="E1083">_xlfn.IFNA(_xlfn.IFS(D1083&gt;=100%,"S", AND(D1083&lt;100%,D1083&gt;=95%),"A",AND(D1083&lt;95%,D1083&gt;=90%),"B",AND(D1083&lt;90%,D1083&gt;=85%),"C",AND(D1083&lt;85%,D1083&gt;=80%),"D",AND(D1083&lt;80%,D1083&gt;=65%),"F"),"")</f>
        <v>S</v>
      </c>
    </row>
    <row r="1084" spans="1:5" x14ac:dyDescent="0.3">
      <c r="A1084" s="28">
        <v>510</v>
      </c>
      <c r="B1084" s="28">
        <v>4400</v>
      </c>
      <c r="C1084" s="28" t="s">
        <v>1704</v>
      </c>
      <c r="D1084" s="30">
        <f>AVERAGEIFS([1]운전자별!$W:$W,[1]운전자별!$D:$D,A1084,[1]운전자별!$E:$E,B1084)</f>
        <v>0.79058751100168567</v>
      </c>
      <c r="E1084" s="31" t="str" cm="1">
        <f t="array" ref="E1084">_xlfn.IFNA(_xlfn.IFS(D1084&gt;=100%,"S", AND(D1084&lt;100%,D1084&gt;=95%),"A",AND(D1084&lt;95%,D1084&gt;=90%),"B",AND(D1084&lt;90%,D1084&gt;=85%),"C",AND(D1084&lt;85%,D1084&gt;=80%),"D",AND(D1084&lt;80%,D1084&gt;=65%),"F"),"")</f>
        <v>F</v>
      </c>
    </row>
    <row r="1085" spans="1:5" x14ac:dyDescent="0.3">
      <c r="A1085" s="28">
        <v>510</v>
      </c>
      <c r="B1085" s="28">
        <v>9911</v>
      </c>
      <c r="C1085" s="28" t="s">
        <v>1705</v>
      </c>
      <c r="D1085" s="30">
        <f>AVERAGEIFS([1]운전자별!$W:$W,[1]운전자별!$D:$D,A1085,[1]운전자별!$E:$E,B1085)</f>
        <v>0.82206632694590287</v>
      </c>
      <c r="E1085" s="31" t="str" cm="1">
        <f t="array" ref="E1085">_xlfn.IFNA(_xlfn.IFS(D1085&gt;=100%,"S", AND(D1085&lt;100%,D1085&gt;=95%),"A",AND(D1085&lt;95%,D1085&gt;=90%),"B",AND(D1085&lt;90%,D1085&gt;=85%),"C",AND(D1085&lt;85%,D1085&gt;=80%),"D",AND(D1085&lt;80%,D1085&gt;=65%),"F"),"")</f>
        <v>D</v>
      </c>
    </row>
    <row r="1086" spans="1:5" x14ac:dyDescent="0.3">
      <c r="A1086" s="28">
        <v>510</v>
      </c>
      <c r="B1086" s="28">
        <v>1800</v>
      </c>
      <c r="C1086" s="28" t="s">
        <v>1706</v>
      </c>
      <c r="D1086" s="30">
        <f>AVERAGEIFS([1]운전자별!$W:$W,[1]운전자별!$D:$D,A1086,[1]운전자별!$E:$E,B1086)</f>
        <v>0.84900216175164911</v>
      </c>
      <c r="E1086" s="31" t="str" cm="1">
        <f t="array" ref="E1086">_xlfn.IFNA(_xlfn.IFS(D1086&gt;=100%,"S", AND(D1086&lt;100%,D1086&gt;=95%),"A",AND(D1086&lt;95%,D1086&gt;=90%),"B",AND(D1086&lt;90%,D1086&gt;=85%),"C",AND(D1086&lt;85%,D1086&gt;=80%),"D",AND(D1086&lt;80%,D1086&gt;=65%),"F"),"")</f>
        <v>D</v>
      </c>
    </row>
    <row r="1087" spans="1:5" x14ac:dyDescent="0.3">
      <c r="A1087" s="28">
        <v>510</v>
      </c>
      <c r="B1087" s="28">
        <v>2876</v>
      </c>
      <c r="C1087" s="28" t="s">
        <v>1707</v>
      </c>
      <c r="D1087" s="30">
        <f>AVERAGEIFS([1]운전자별!$W:$W,[1]운전자별!$D:$D,A1087,[1]운전자별!$E:$E,B1087)</f>
        <v>0.87990216606419402</v>
      </c>
      <c r="E1087" s="31" t="str" cm="1">
        <f t="array" ref="E1087">_xlfn.IFNA(_xlfn.IFS(D1087&gt;=100%,"S", AND(D1087&lt;100%,D1087&gt;=95%),"A",AND(D1087&lt;95%,D1087&gt;=90%),"B",AND(D1087&lt;90%,D1087&gt;=85%),"C",AND(D1087&lt;85%,D1087&gt;=80%),"D",AND(D1087&lt;80%,D1087&gt;=65%),"F"),"")</f>
        <v>C</v>
      </c>
    </row>
    <row r="1088" spans="1:5" x14ac:dyDescent="0.3">
      <c r="A1088" s="28">
        <v>510</v>
      </c>
      <c r="B1088" s="28">
        <v>558</v>
      </c>
      <c r="C1088" s="28" t="s">
        <v>1708</v>
      </c>
      <c r="D1088" s="30">
        <f>AVERAGEIFS([1]운전자별!$W:$W,[1]운전자별!$D:$D,A1088,[1]운전자별!$E:$E,B1088)</f>
        <v>0.83967866542230707</v>
      </c>
      <c r="E1088" s="31" t="str" cm="1">
        <f t="array" ref="E1088">_xlfn.IFNA(_xlfn.IFS(D1088&gt;=100%,"S", AND(D1088&lt;100%,D1088&gt;=95%),"A",AND(D1088&lt;95%,D1088&gt;=90%),"B",AND(D1088&lt;90%,D1088&gt;=85%),"C",AND(D1088&lt;85%,D1088&gt;=80%),"D",AND(D1088&lt;80%,D1088&gt;=65%),"F"),"")</f>
        <v>D</v>
      </c>
    </row>
    <row r="1089" spans="1:5" x14ac:dyDescent="0.3">
      <c r="A1089" s="28">
        <v>511</v>
      </c>
      <c r="B1089" s="28">
        <v>7476</v>
      </c>
      <c r="C1089" s="28" t="s">
        <v>1709</v>
      </c>
      <c r="D1089" s="30">
        <f>AVERAGEIFS([1]운전자별!$W:$W,[1]운전자별!$D:$D,A1089,[1]운전자별!$E:$E,B1089)</f>
        <v>0.83776094891169817</v>
      </c>
      <c r="E1089" s="31" t="str" cm="1">
        <f t="array" ref="E1089">_xlfn.IFNA(_xlfn.IFS(D1089&gt;=100%,"S", AND(D1089&lt;100%,D1089&gt;=95%),"A",AND(D1089&lt;95%,D1089&gt;=90%),"B",AND(D1089&lt;90%,D1089&gt;=85%),"C",AND(D1089&lt;85%,D1089&gt;=80%),"D",AND(D1089&lt;80%,D1089&gt;=65%),"F"),"")</f>
        <v>D</v>
      </c>
    </row>
    <row r="1090" spans="1:5" x14ac:dyDescent="0.3">
      <c r="A1090" s="28">
        <v>511</v>
      </c>
      <c r="B1090" s="28">
        <v>7492</v>
      </c>
      <c r="C1090" s="28" t="s">
        <v>1710</v>
      </c>
      <c r="D1090" s="30">
        <f>AVERAGEIFS([1]운전자별!$W:$W,[1]운전자별!$D:$D,A1090,[1]운전자별!$E:$E,B1090)</f>
        <v>0.83036101424772024</v>
      </c>
      <c r="E1090" s="31" t="str" cm="1">
        <f t="array" ref="E1090">_xlfn.IFNA(_xlfn.IFS(D1090&gt;=100%,"S", AND(D1090&lt;100%,D1090&gt;=95%),"A",AND(D1090&lt;95%,D1090&gt;=90%),"B",AND(D1090&lt;90%,D1090&gt;=85%),"C",AND(D1090&lt;85%,D1090&gt;=80%),"D",AND(D1090&lt;80%,D1090&gt;=65%),"F"),"")</f>
        <v>D</v>
      </c>
    </row>
    <row r="1091" spans="1:5" x14ac:dyDescent="0.3">
      <c r="A1091" s="28">
        <v>511</v>
      </c>
      <c r="B1091" s="28">
        <v>8951</v>
      </c>
      <c r="C1091" s="28" t="s">
        <v>1711</v>
      </c>
      <c r="D1091" s="30">
        <f>AVERAGEIFS([1]운전자별!$W:$W,[1]운전자별!$D:$D,A1091,[1]운전자별!$E:$E,B1091)</f>
        <v>0.88878175506107093</v>
      </c>
      <c r="E1091" s="31" t="str" cm="1">
        <f t="array" ref="E1091">_xlfn.IFNA(_xlfn.IFS(D1091&gt;=100%,"S", AND(D1091&lt;100%,D1091&gt;=95%),"A",AND(D1091&lt;95%,D1091&gt;=90%),"B",AND(D1091&lt;90%,D1091&gt;=85%),"C",AND(D1091&lt;85%,D1091&gt;=80%),"D",AND(D1091&lt;80%,D1091&gt;=65%),"F"),"")</f>
        <v>C</v>
      </c>
    </row>
    <row r="1092" spans="1:5" x14ac:dyDescent="0.3">
      <c r="A1092" s="28">
        <v>511</v>
      </c>
      <c r="B1092" s="28">
        <v>6818</v>
      </c>
      <c r="C1092" s="28" t="s">
        <v>1712</v>
      </c>
      <c r="D1092" s="30">
        <f>AVERAGEIFS([1]운전자별!$W:$W,[1]운전자별!$D:$D,A1092,[1]운전자별!$E:$E,B1092)</f>
        <v>0.81609475544332777</v>
      </c>
      <c r="E1092" s="31" t="str" cm="1">
        <f t="array" ref="E1092">_xlfn.IFNA(_xlfn.IFS(D1092&gt;=100%,"S", AND(D1092&lt;100%,D1092&gt;=95%),"A",AND(D1092&lt;95%,D1092&gt;=90%),"B",AND(D1092&lt;90%,D1092&gt;=85%),"C",AND(D1092&lt;85%,D1092&gt;=80%),"D",AND(D1092&lt;80%,D1092&gt;=65%),"F"),"")</f>
        <v>D</v>
      </c>
    </row>
    <row r="1093" spans="1:5" x14ac:dyDescent="0.3">
      <c r="A1093" s="28">
        <v>511</v>
      </c>
      <c r="B1093" s="28">
        <v>106</v>
      </c>
      <c r="C1093" s="28" t="s">
        <v>1713</v>
      </c>
      <c r="D1093" s="30">
        <f>AVERAGEIFS([1]운전자별!$W:$W,[1]운전자별!$D:$D,A1093,[1]운전자별!$E:$E,B1093)</f>
        <v>0.83145021645021633</v>
      </c>
      <c r="E1093" s="31" t="str" cm="1">
        <f t="array" ref="E1093">_xlfn.IFNA(_xlfn.IFS(D1093&gt;=100%,"S", AND(D1093&lt;100%,D1093&gt;=95%),"A",AND(D1093&lt;95%,D1093&gt;=90%),"B",AND(D1093&lt;90%,D1093&gt;=85%),"C",AND(D1093&lt;85%,D1093&gt;=80%),"D",AND(D1093&lt;80%,D1093&gt;=65%),"F"),"")</f>
        <v>D</v>
      </c>
    </row>
    <row r="1094" spans="1:5" x14ac:dyDescent="0.3">
      <c r="A1094" s="28">
        <v>511</v>
      </c>
      <c r="B1094" s="28">
        <v>8009</v>
      </c>
      <c r="C1094" s="28" t="s">
        <v>1714</v>
      </c>
      <c r="D1094" s="30">
        <f>AVERAGEIFS([1]운전자별!$W:$W,[1]운전자별!$D:$D,A1094,[1]운전자별!$E:$E,B1094)</f>
        <v>0.78870129870129857</v>
      </c>
      <c r="E1094" s="31" t="str" cm="1">
        <f t="array" ref="E1094">_xlfn.IFNA(_xlfn.IFS(D1094&gt;=100%,"S", AND(D1094&lt;100%,D1094&gt;=95%),"A",AND(D1094&lt;95%,D1094&gt;=90%),"B",AND(D1094&lt;90%,D1094&gt;=85%),"C",AND(D1094&lt;85%,D1094&gt;=80%),"D",AND(D1094&lt;80%,D1094&gt;=65%),"F"),"")</f>
        <v>F</v>
      </c>
    </row>
    <row r="1095" spans="1:5" x14ac:dyDescent="0.3">
      <c r="A1095" s="28">
        <v>511</v>
      </c>
      <c r="B1095" s="28">
        <v>2957</v>
      </c>
      <c r="C1095" s="28" t="s">
        <v>1715</v>
      </c>
      <c r="D1095" s="30">
        <f>AVERAGEIFS([1]운전자별!$W:$W,[1]운전자별!$D:$D,A1095,[1]운전자별!$E:$E,B1095)</f>
        <v>0.9424619193799908</v>
      </c>
      <c r="E1095" s="31" t="str" cm="1">
        <f t="array" ref="E1095">_xlfn.IFNA(_xlfn.IFS(D1095&gt;=100%,"S", AND(D1095&lt;100%,D1095&gt;=95%),"A",AND(D1095&lt;95%,D1095&gt;=90%),"B",AND(D1095&lt;90%,D1095&gt;=85%),"C",AND(D1095&lt;85%,D1095&gt;=80%),"D",AND(D1095&lt;80%,D1095&gt;=65%),"F"),"")</f>
        <v>B</v>
      </c>
    </row>
    <row r="1096" spans="1:5" x14ac:dyDescent="0.3">
      <c r="A1096" s="28">
        <v>511</v>
      </c>
      <c r="B1096" s="28">
        <v>7349</v>
      </c>
      <c r="C1096" s="28" t="s">
        <v>1716</v>
      </c>
      <c r="D1096" s="30">
        <f>AVERAGEIFS([1]운전자별!$W:$W,[1]운전자별!$D:$D,A1096,[1]운전자별!$E:$E,B1096)</f>
        <v>0.82718077956989244</v>
      </c>
      <c r="E1096" s="31" t="str" cm="1">
        <f t="array" ref="E1096">_xlfn.IFNA(_xlfn.IFS(D1096&gt;=100%,"S", AND(D1096&lt;100%,D1096&gt;=95%),"A",AND(D1096&lt;95%,D1096&gt;=90%),"B",AND(D1096&lt;90%,D1096&gt;=85%),"C",AND(D1096&lt;85%,D1096&gt;=80%),"D",AND(D1096&lt;80%,D1096&gt;=65%),"F"),"")</f>
        <v>D</v>
      </c>
    </row>
    <row r="1097" spans="1:5" x14ac:dyDescent="0.3">
      <c r="A1097" s="28">
        <v>511</v>
      </c>
      <c r="B1097" s="28">
        <v>5736</v>
      </c>
      <c r="C1097" s="28" t="s">
        <v>761</v>
      </c>
      <c r="D1097" s="30">
        <f>AVERAGEIFS([1]운전자별!$W:$W,[1]운전자별!$D:$D,A1097,[1]운전자별!$E:$E,B1097)</f>
        <v>0.90892830710276973</v>
      </c>
      <c r="E1097" s="31" t="str" cm="1">
        <f t="array" ref="E1097">_xlfn.IFNA(_xlfn.IFS(D1097&gt;=100%,"S", AND(D1097&lt;100%,D1097&gt;=95%),"A",AND(D1097&lt;95%,D1097&gt;=90%),"B",AND(D1097&lt;90%,D1097&gt;=85%),"C",AND(D1097&lt;85%,D1097&gt;=80%),"D",AND(D1097&lt;80%,D1097&gt;=65%),"F"),"")</f>
        <v>B</v>
      </c>
    </row>
    <row r="1098" spans="1:5" x14ac:dyDescent="0.3">
      <c r="A1098" s="28">
        <v>511</v>
      </c>
      <c r="B1098" s="28">
        <v>3002</v>
      </c>
      <c r="C1098" s="28" t="s">
        <v>1717</v>
      </c>
      <c r="D1098" s="30">
        <f>AVERAGEIFS([1]운전자별!$W:$W,[1]운전자별!$D:$D,A1098,[1]운전자별!$E:$E,B1098)</f>
        <v>0.85647286624412822</v>
      </c>
      <c r="E1098" s="31" t="str" cm="1">
        <f t="array" ref="E1098">_xlfn.IFNA(_xlfn.IFS(D1098&gt;=100%,"S", AND(D1098&lt;100%,D1098&gt;=95%),"A",AND(D1098&lt;95%,D1098&gt;=90%),"B",AND(D1098&lt;90%,D1098&gt;=85%),"C",AND(D1098&lt;85%,D1098&gt;=80%),"D",AND(D1098&lt;80%,D1098&gt;=65%),"F"),"")</f>
        <v>C</v>
      </c>
    </row>
    <row r="1099" spans="1:5" x14ac:dyDescent="0.3">
      <c r="A1099" s="28">
        <v>511</v>
      </c>
      <c r="B1099" s="28">
        <v>6321</v>
      </c>
      <c r="C1099" s="28" t="s">
        <v>577</v>
      </c>
      <c r="D1099" s="30">
        <f>AVERAGEIFS([1]운전자별!$W:$W,[1]운전자별!$D:$D,A1099,[1]운전자별!$E:$E,B1099)</f>
        <v>0.9403629032258064</v>
      </c>
      <c r="E1099" s="31" t="str" cm="1">
        <f t="array" ref="E1099">_xlfn.IFNA(_xlfn.IFS(D1099&gt;=100%,"S", AND(D1099&lt;100%,D1099&gt;=95%),"A",AND(D1099&lt;95%,D1099&gt;=90%),"B",AND(D1099&lt;90%,D1099&gt;=85%),"C",AND(D1099&lt;85%,D1099&gt;=80%),"D",AND(D1099&lt;80%,D1099&gt;=65%),"F"),"")</f>
        <v>B</v>
      </c>
    </row>
    <row r="1100" spans="1:5" x14ac:dyDescent="0.3">
      <c r="A1100" s="28">
        <v>511</v>
      </c>
      <c r="B1100" s="28">
        <v>7462</v>
      </c>
      <c r="C1100" s="28" t="s">
        <v>1718</v>
      </c>
      <c r="D1100" s="30">
        <f>AVERAGEIFS([1]운전자별!$W:$W,[1]운전자별!$D:$D,A1100,[1]운전자별!$E:$E,B1100)</f>
        <v>0.79142857142857137</v>
      </c>
      <c r="E1100" s="31" t="str" cm="1">
        <f t="array" ref="E1100">_xlfn.IFNA(_xlfn.IFS(D1100&gt;=100%,"S", AND(D1100&lt;100%,D1100&gt;=95%),"A",AND(D1100&lt;95%,D1100&gt;=90%),"B",AND(D1100&lt;90%,D1100&gt;=85%),"C",AND(D1100&lt;85%,D1100&gt;=80%),"D",AND(D1100&lt;80%,D1100&gt;=65%),"F"),"")</f>
        <v>F</v>
      </c>
    </row>
    <row r="1101" spans="1:5" x14ac:dyDescent="0.3">
      <c r="A1101" s="28">
        <v>511</v>
      </c>
      <c r="B1101" s="28">
        <v>664</v>
      </c>
      <c r="C1101" s="28" t="s">
        <v>1719</v>
      </c>
      <c r="D1101" s="30">
        <f>AVERAGEIFS([1]운전자별!$W:$W,[1]운전자별!$D:$D,A1101,[1]운전자별!$E:$E,B1101)</f>
        <v>0.81856182795698906</v>
      </c>
      <c r="E1101" s="31" t="str" cm="1">
        <f t="array" ref="E1101">_xlfn.IFNA(_xlfn.IFS(D1101&gt;=100%,"S", AND(D1101&lt;100%,D1101&gt;=95%),"A",AND(D1101&lt;95%,D1101&gt;=90%),"B",AND(D1101&lt;90%,D1101&gt;=85%),"C",AND(D1101&lt;85%,D1101&gt;=80%),"D",AND(D1101&lt;80%,D1101&gt;=65%),"F"),"")</f>
        <v>D</v>
      </c>
    </row>
    <row r="1102" spans="1:5" x14ac:dyDescent="0.3">
      <c r="A1102" s="28">
        <v>511</v>
      </c>
      <c r="B1102" s="28">
        <v>1577</v>
      </c>
      <c r="C1102" s="28" t="s">
        <v>1720</v>
      </c>
      <c r="D1102" s="30">
        <f>AVERAGEIFS([1]운전자별!$W:$W,[1]운전자별!$D:$D,A1102,[1]운전자별!$E:$E,B1102)</f>
        <v>0.7643802793033404</v>
      </c>
      <c r="E1102" s="31" t="str" cm="1">
        <f t="array" ref="E1102">_xlfn.IFNA(_xlfn.IFS(D1102&gt;=100%,"S", AND(D1102&lt;100%,D1102&gt;=95%),"A",AND(D1102&lt;95%,D1102&gt;=90%),"B",AND(D1102&lt;90%,D1102&gt;=85%),"C",AND(D1102&lt;85%,D1102&gt;=80%),"D",AND(D1102&lt;80%,D1102&gt;=65%),"F"),"")</f>
        <v>F</v>
      </c>
    </row>
    <row r="1103" spans="1:5" x14ac:dyDescent="0.3">
      <c r="A1103" s="28">
        <v>511</v>
      </c>
      <c r="B1103" s="28">
        <v>2102</v>
      </c>
      <c r="C1103" s="28" t="s">
        <v>542</v>
      </c>
      <c r="D1103" s="30">
        <f>AVERAGEIFS([1]운전자별!$W:$W,[1]운전자별!$D:$D,A1103,[1]운전자별!$E:$E,B1103)</f>
        <v>0.90762604833184224</v>
      </c>
      <c r="E1103" s="31" t="str" cm="1">
        <f t="array" ref="E1103">_xlfn.IFNA(_xlfn.IFS(D1103&gt;=100%,"S", AND(D1103&lt;100%,D1103&gt;=95%),"A",AND(D1103&lt;95%,D1103&gt;=90%),"B",AND(D1103&lt;90%,D1103&gt;=85%),"C",AND(D1103&lt;85%,D1103&gt;=80%),"D",AND(D1103&lt;80%,D1103&gt;=65%),"F"),"")</f>
        <v>B</v>
      </c>
    </row>
    <row r="1104" spans="1:5" x14ac:dyDescent="0.3">
      <c r="A1104" s="28">
        <v>511</v>
      </c>
      <c r="B1104" s="28">
        <v>6005</v>
      </c>
      <c r="C1104" s="28" t="s">
        <v>1721</v>
      </c>
      <c r="D1104" s="30">
        <f>AVERAGEIFS([1]운전자별!$W:$W,[1]운전자별!$D:$D,A1104,[1]운전자별!$E:$E,B1104)</f>
        <v>0.84493506493506487</v>
      </c>
      <c r="E1104" s="31" t="str" cm="1">
        <f t="array" ref="E1104">_xlfn.IFNA(_xlfn.IFS(D1104&gt;=100%,"S", AND(D1104&lt;100%,D1104&gt;=95%),"A",AND(D1104&lt;95%,D1104&gt;=90%),"B",AND(D1104&lt;90%,D1104&gt;=85%),"C",AND(D1104&lt;85%,D1104&gt;=80%),"D",AND(D1104&lt;80%,D1104&gt;=65%),"F"),"")</f>
        <v>D</v>
      </c>
    </row>
    <row r="1105" spans="1:5" x14ac:dyDescent="0.3">
      <c r="A1105" s="28">
        <v>511</v>
      </c>
      <c r="B1105" s="28">
        <v>714</v>
      </c>
      <c r="C1105" s="28" t="s">
        <v>1722</v>
      </c>
      <c r="D1105" s="30">
        <f>AVERAGEIFS([1]운전자별!$W:$W,[1]운전자별!$D:$D,A1105,[1]운전자별!$E:$E,B1105)</f>
        <v>0.8112511816829816</v>
      </c>
      <c r="E1105" s="31" t="str" cm="1">
        <f t="array" ref="E1105">_xlfn.IFNA(_xlfn.IFS(D1105&gt;=100%,"S", AND(D1105&lt;100%,D1105&gt;=95%),"A",AND(D1105&lt;95%,D1105&gt;=90%),"B",AND(D1105&lt;90%,D1105&gt;=85%),"C",AND(D1105&lt;85%,D1105&gt;=80%),"D",AND(D1105&lt;80%,D1105&gt;=65%),"F"),"")</f>
        <v>D</v>
      </c>
    </row>
    <row r="1106" spans="1:5" x14ac:dyDescent="0.3">
      <c r="A1106" s="28">
        <v>511</v>
      </c>
      <c r="B1106" s="28">
        <v>6000</v>
      </c>
      <c r="C1106" s="28" t="s">
        <v>1723</v>
      </c>
      <c r="D1106" s="30">
        <f>AVERAGEIFS([1]운전자별!$W:$W,[1]운전자별!$D:$D,A1106,[1]운전자별!$E:$E,B1106)</f>
        <v>0.87077693606866269</v>
      </c>
      <c r="E1106" s="31" t="str" cm="1">
        <f t="array" ref="E1106">_xlfn.IFNA(_xlfn.IFS(D1106&gt;=100%,"S", AND(D1106&lt;100%,D1106&gt;=95%),"A",AND(D1106&lt;95%,D1106&gt;=90%),"B",AND(D1106&lt;90%,D1106&gt;=85%),"C",AND(D1106&lt;85%,D1106&gt;=80%),"D",AND(D1106&lt;80%,D1106&gt;=65%),"F"),"")</f>
        <v>C</v>
      </c>
    </row>
    <row r="1107" spans="1:5" x14ac:dyDescent="0.3">
      <c r="A1107" s="28">
        <v>511</v>
      </c>
      <c r="B1107" s="28">
        <v>8822</v>
      </c>
      <c r="C1107" s="28" t="s">
        <v>1724</v>
      </c>
      <c r="D1107" s="30">
        <f>AVERAGEIFS([1]운전자별!$W:$W,[1]운전자별!$D:$D,A1107,[1]운전자별!$E:$E,B1107)</f>
        <v>0.87428571428571433</v>
      </c>
      <c r="E1107" s="31" t="str" cm="1">
        <f t="array" ref="E1107">_xlfn.IFNA(_xlfn.IFS(D1107&gt;=100%,"S", AND(D1107&lt;100%,D1107&gt;=95%),"A",AND(D1107&lt;95%,D1107&gt;=90%),"B",AND(D1107&lt;90%,D1107&gt;=85%),"C",AND(D1107&lt;85%,D1107&gt;=80%),"D",AND(D1107&lt;80%,D1107&gt;=65%),"F"),"")</f>
        <v>C</v>
      </c>
    </row>
    <row r="1108" spans="1:5" x14ac:dyDescent="0.3">
      <c r="A1108" s="28">
        <v>511</v>
      </c>
      <c r="B1108" s="28">
        <v>2824</v>
      </c>
      <c r="C1108" s="28" t="s">
        <v>1725</v>
      </c>
      <c r="D1108" s="30">
        <f>AVERAGEIFS([1]운전자별!$W:$W,[1]운전자별!$D:$D,A1108,[1]운전자별!$E:$E,B1108)</f>
        <v>0.76385672075864308</v>
      </c>
      <c r="E1108" s="31" t="str" cm="1">
        <f t="array" ref="E1108">_xlfn.IFNA(_xlfn.IFS(D1108&gt;=100%,"S", AND(D1108&lt;100%,D1108&gt;=95%),"A",AND(D1108&lt;95%,D1108&gt;=90%),"B",AND(D1108&lt;90%,D1108&gt;=85%),"C",AND(D1108&lt;85%,D1108&gt;=80%),"D",AND(D1108&lt;80%,D1108&gt;=65%),"F"),"")</f>
        <v>F</v>
      </c>
    </row>
    <row r="1109" spans="1:5" x14ac:dyDescent="0.3">
      <c r="A1109" s="28">
        <v>511</v>
      </c>
      <c r="B1109" s="28">
        <v>8777</v>
      </c>
      <c r="C1109" s="28" t="s">
        <v>1726</v>
      </c>
      <c r="D1109" s="30">
        <f>AVERAGEIFS([1]운전자별!$W:$W,[1]운전자별!$D:$D,A1109,[1]운전자별!$E:$E,B1109)</f>
        <v>0.74338063244522978</v>
      </c>
      <c r="E1109" s="31" t="str" cm="1">
        <f t="array" ref="E1109">_xlfn.IFNA(_xlfn.IFS(D1109&gt;=100%,"S", AND(D1109&lt;100%,D1109&gt;=95%),"A",AND(D1109&lt;95%,D1109&gt;=90%),"B",AND(D1109&lt;90%,D1109&gt;=85%),"C",AND(D1109&lt;85%,D1109&gt;=80%),"D",AND(D1109&lt;80%,D1109&gt;=65%),"F"),"")</f>
        <v>F</v>
      </c>
    </row>
    <row r="1110" spans="1:5" x14ac:dyDescent="0.3">
      <c r="A1110" s="28">
        <v>511</v>
      </c>
      <c r="B1110" s="28">
        <v>6516</v>
      </c>
      <c r="C1110" s="28" t="s">
        <v>1727</v>
      </c>
      <c r="D1110" s="30">
        <f>AVERAGEIFS([1]운전자별!$W:$W,[1]운전자별!$D:$D,A1110,[1]운전자별!$E:$E,B1110)</f>
        <v>0.91081529581529574</v>
      </c>
      <c r="E1110" s="31" t="str" cm="1">
        <f t="array" ref="E1110">_xlfn.IFNA(_xlfn.IFS(D1110&gt;=100%,"S", AND(D1110&lt;100%,D1110&gt;=95%),"A",AND(D1110&lt;95%,D1110&gt;=90%),"B",AND(D1110&lt;90%,D1110&gt;=85%),"C",AND(D1110&lt;85%,D1110&gt;=80%),"D",AND(D1110&lt;80%,D1110&gt;=65%),"F"),"")</f>
        <v>B</v>
      </c>
    </row>
    <row r="1111" spans="1:5" x14ac:dyDescent="0.3">
      <c r="A1111" s="28">
        <v>511</v>
      </c>
      <c r="B1111" s="28">
        <v>3453</v>
      </c>
      <c r="C1111" s="28" t="s">
        <v>1728</v>
      </c>
      <c r="D1111" s="30">
        <f>AVERAGEIFS([1]운전자별!$W:$W,[1]운전자별!$D:$D,A1111,[1]운전자별!$E:$E,B1111)</f>
        <v>0.83860467850094444</v>
      </c>
      <c r="E1111" s="31" t="str" cm="1">
        <f t="array" ref="E1111">_xlfn.IFNA(_xlfn.IFS(D1111&gt;=100%,"S", AND(D1111&lt;100%,D1111&gt;=95%),"A",AND(D1111&lt;95%,D1111&gt;=90%),"B",AND(D1111&lt;90%,D1111&gt;=85%),"C",AND(D1111&lt;85%,D1111&gt;=80%),"D",AND(D1111&lt;80%,D1111&gt;=65%),"F"),"")</f>
        <v>D</v>
      </c>
    </row>
    <row r="1112" spans="1:5" x14ac:dyDescent="0.3">
      <c r="A1112" s="28">
        <v>511</v>
      </c>
      <c r="B1112" s="28">
        <v>1934</v>
      </c>
      <c r="C1112" s="28" t="s">
        <v>1729</v>
      </c>
      <c r="D1112" s="30">
        <f>AVERAGEIFS([1]운전자별!$W:$W,[1]운전자별!$D:$D,A1112,[1]운전자별!$E:$E,B1112)</f>
        <v>0.79166666666666663</v>
      </c>
      <c r="E1112" s="31" t="str" cm="1">
        <f t="array" ref="E1112">_xlfn.IFNA(_xlfn.IFS(D1112&gt;=100%,"S", AND(D1112&lt;100%,D1112&gt;=95%),"A",AND(D1112&lt;95%,D1112&gt;=90%),"B",AND(D1112&lt;90%,D1112&gt;=85%),"C",AND(D1112&lt;85%,D1112&gt;=80%),"D",AND(D1112&lt;80%,D1112&gt;=65%),"F"),"")</f>
        <v>F</v>
      </c>
    </row>
    <row r="1113" spans="1:5" x14ac:dyDescent="0.3">
      <c r="A1113" s="28">
        <v>511</v>
      </c>
      <c r="B1113" s="28">
        <v>11</v>
      </c>
      <c r="C1113" s="28" t="s">
        <v>1730</v>
      </c>
      <c r="D1113" s="30">
        <f>AVERAGEIFS([1]운전자별!$W:$W,[1]운전자별!$D:$D,A1113,[1]운전자별!$E:$E,B1113)</f>
        <v>0.86641629230871109</v>
      </c>
      <c r="E1113" s="31" t="str" cm="1">
        <f t="array" ref="E1113">_xlfn.IFNA(_xlfn.IFS(D1113&gt;=100%,"S", AND(D1113&lt;100%,D1113&gt;=95%),"A",AND(D1113&lt;95%,D1113&gt;=90%),"B",AND(D1113&lt;90%,D1113&gt;=85%),"C",AND(D1113&lt;85%,D1113&gt;=80%),"D",AND(D1113&lt;80%,D1113&gt;=65%),"F"),"")</f>
        <v>C</v>
      </c>
    </row>
    <row r="1114" spans="1:5" x14ac:dyDescent="0.3">
      <c r="A1114" s="28">
        <v>511</v>
      </c>
      <c r="B1114" s="28">
        <v>2925</v>
      </c>
      <c r="C1114" s="28" t="s">
        <v>332</v>
      </c>
      <c r="D1114" s="30">
        <f>AVERAGEIFS([1]운전자별!$W:$W,[1]운전자별!$D:$D,A1114,[1]운전자별!$E:$E,B1114)</f>
        <v>0.92841991341991337</v>
      </c>
      <c r="E1114" s="31" t="str" cm="1">
        <f t="array" ref="E1114">_xlfn.IFNA(_xlfn.IFS(D1114&gt;=100%,"S", AND(D1114&lt;100%,D1114&gt;=95%),"A",AND(D1114&lt;95%,D1114&gt;=90%),"B",AND(D1114&lt;90%,D1114&gt;=85%),"C",AND(D1114&lt;85%,D1114&gt;=80%),"D",AND(D1114&lt;80%,D1114&gt;=65%),"F"),"")</f>
        <v>B</v>
      </c>
    </row>
    <row r="1115" spans="1:5" x14ac:dyDescent="0.3">
      <c r="A1115" s="28">
        <v>511</v>
      </c>
      <c r="B1115" s="28">
        <v>4297</v>
      </c>
      <c r="C1115" s="28" t="s">
        <v>933</v>
      </c>
      <c r="D1115" s="30">
        <f>AVERAGEIFS([1]운전자별!$W:$W,[1]운전자별!$D:$D,A1115,[1]운전자별!$E:$E,B1115)</f>
        <v>0.8873376623376622</v>
      </c>
      <c r="E1115" s="31" t="str" cm="1">
        <f t="array" ref="E1115">_xlfn.IFNA(_xlfn.IFS(D1115&gt;=100%,"S", AND(D1115&lt;100%,D1115&gt;=95%),"A",AND(D1115&lt;95%,D1115&gt;=90%),"B",AND(D1115&lt;90%,D1115&gt;=85%),"C",AND(D1115&lt;85%,D1115&gt;=80%),"D",AND(D1115&lt;80%,D1115&gt;=65%),"F"),"")</f>
        <v>C</v>
      </c>
    </row>
    <row r="1116" spans="1:5" x14ac:dyDescent="0.3">
      <c r="A1116" s="28">
        <v>511</v>
      </c>
      <c r="B1116" s="28">
        <v>1417</v>
      </c>
      <c r="C1116" s="28" t="s">
        <v>1731</v>
      </c>
      <c r="D1116" s="30">
        <f>AVERAGEIFS([1]운전자별!$W:$W,[1]운전자별!$D:$D,A1116,[1]운전자별!$E:$E,B1116)</f>
        <v>0.90655844155844145</v>
      </c>
      <c r="E1116" s="31" t="str" cm="1">
        <f t="array" ref="E1116">_xlfn.IFNA(_xlfn.IFS(D1116&gt;=100%,"S", AND(D1116&lt;100%,D1116&gt;=95%),"A",AND(D1116&lt;95%,D1116&gt;=90%),"B",AND(D1116&lt;90%,D1116&gt;=85%),"C",AND(D1116&lt;85%,D1116&gt;=80%),"D",AND(D1116&lt;80%,D1116&gt;=65%),"F"),"")</f>
        <v>B</v>
      </c>
    </row>
    <row r="1117" spans="1:5" x14ac:dyDescent="0.3">
      <c r="A1117" s="28">
        <v>511</v>
      </c>
      <c r="B1117" s="28">
        <v>3423</v>
      </c>
      <c r="C1117" s="28" t="s">
        <v>1732</v>
      </c>
      <c r="D1117" s="30">
        <f>AVERAGEIFS([1]운전자별!$W:$W,[1]운전자별!$D:$D,A1117,[1]운전자별!$E:$E,B1117)</f>
        <v>0.82164771101354439</v>
      </c>
      <c r="E1117" s="31" t="str" cm="1">
        <f t="array" ref="E1117">_xlfn.IFNA(_xlfn.IFS(D1117&gt;=100%,"S", AND(D1117&lt;100%,D1117&gt;=95%),"A",AND(D1117&lt;95%,D1117&gt;=90%),"B",AND(D1117&lt;90%,D1117&gt;=85%),"C",AND(D1117&lt;85%,D1117&gt;=80%),"D",AND(D1117&lt;80%,D1117&gt;=65%),"F"),"")</f>
        <v>D</v>
      </c>
    </row>
    <row r="1118" spans="1:5" x14ac:dyDescent="0.3">
      <c r="A1118" s="28">
        <v>511</v>
      </c>
      <c r="B1118" s="28">
        <v>6653</v>
      </c>
      <c r="C1118" s="28" t="s">
        <v>1733</v>
      </c>
      <c r="D1118" s="30">
        <f>AVERAGEIFS([1]운전자별!$W:$W,[1]운전자별!$D:$D,A1118,[1]운전자별!$E:$E,B1118)</f>
        <v>0.88766568780934063</v>
      </c>
      <c r="E1118" s="31" t="str" cm="1">
        <f t="array" ref="E1118">_xlfn.IFNA(_xlfn.IFS(D1118&gt;=100%,"S", AND(D1118&lt;100%,D1118&gt;=95%),"A",AND(D1118&lt;95%,D1118&gt;=90%),"B",AND(D1118&lt;90%,D1118&gt;=85%),"C",AND(D1118&lt;85%,D1118&gt;=80%),"D",AND(D1118&lt;80%,D1118&gt;=65%),"F"),"")</f>
        <v>C</v>
      </c>
    </row>
    <row r="1119" spans="1:5" x14ac:dyDescent="0.3">
      <c r="A1119" s="28">
        <v>511</v>
      </c>
      <c r="B1119" s="28">
        <v>8712</v>
      </c>
      <c r="C1119" s="28" t="s">
        <v>1734</v>
      </c>
      <c r="D1119" s="30">
        <f>AVERAGEIFS([1]운전자별!$W:$W,[1]운전자별!$D:$D,A1119,[1]운전자별!$E:$E,B1119)</f>
        <v>0.83947915047673349</v>
      </c>
      <c r="E1119" s="31" t="str" cm="1">
        <f t="array" ref="E1119">_xlfn.IFNA(_xlfn.IFS(D1119&gt;=100%,"S", AND(D1119&lt;100%,D1119&gt;=95%),"A",AND(D1119&lt;95%,D1119&gt;=90%),"B",AND(D1119&lt;90%,D1119&gt;=85%),"C",AND(D1119&lt;85%,D1119&gt;=80%),"D",AND(D1119&lt;80%,D1119&gt;=65%),"F"),"")</f>
        <v>D</v>
      </c>
    </row>
    <row r="1120" spans="1:5" x14ac:dyDescent="0.3">
      <c r="A1120" s="28">
        <v>511</v>
      </c>
      <c r="B1120" s="28">
        <v>9731</v>
      </c>
      <c r="C1120" s="28" t="s">
        <v>1735</v>
      </c>
      <c r="D1120" s="30">
        <f>AVERAGEIFS([1]운전자별!$W:$W,[1]운전자별!$D:$D,A1120,[1]운전자별!$E:$E,B1120)</f>
        <v>0.90671241051780127</v>
      </c>
      <c r="E1120" s="31" t="str" cm="1">
        <f t="array" ref="E1120">_xlfn.IFNA(_xlfn.IFS(D1120&gt;=100%,"S", AND(D1120&lt;100%,D1120&gt;=95%),"A",AND(D1120&lt;95%,D1120&gt;=90%),"B",AND(D1120&lt;90%,D1120&gt;=85%),"C",AND(D1120&lt;85%,D1120&gt;=80%),"D",AND(D1120&lt;80%,D1120&gt;=65%),"F"),"")</f>
        <v>B</v>
      </c>
    </row>
    <row r="1121" spans="1:5" x14ac:dyDescent="0.3">
      <c r="A1121" s="28">
        <v>511</v>
      </c>
      <c r="B1121" s="28">
        <v>259</v>
      </c>
      <c r="C1121" s="28" t="s">
        <v>1736</v>
      </c>
      <c r="D1121" s="30">
        <f>AVERAGEIFS([1]운전자별!$W:$W,[1]운전자별!$D:$D,A1121,[1]운전자별!$E:$E,B1121)</f>
        <v>0.84648246194680066</v>
      </c>
      <c r="E1121" s="31" t="str" cm="1">
        <f t="array" ref="E1121">_xlfn.IFNA(_xlfn.IFS(D1121&gt;=100%,"S", AND(D1121&lt;100%,D1121&gt;=95%),"A",AND(D1121&lt;95%,D1121&gt;=90%),"B",AND(D1121&lt;90%,D1121&gt;=85%),"C",AND(D1121&lt;85%,D1121&gt;=80%),"D",AND(D1121&lt;80%,D1121&gt;=65%),"F"),"")</f>
        <v>D</v>
      </c>
    </row>
    <row r="1122" spans="1:5" x14ac:dyDescent="0.3">
      <c r="A1122" s="28">
        <v>511</v>
      </c>
      <c r="B1122" s="28">
        <v>3549</v>
      </c>
      <c r="C1122" s="28" t="s">
        <v>1737</v>
      </c>
      <c r="D1122" s="30">
        <f>AVERAGEIFS([1]운전자별!$W:$W,[1]운전자별!$D:$D,A1122,[1]운전자별!$E:$E,B1122)</f>
        <v>0.88784287453378763</v>
      </c>
      <c r="E1122" s="31" t="str" cm="1">
        <f t="array" ref="E1122">_xlfn.IFNA(_xlfn.IFS(D1122&gt;=100%,"S", AND(D1122&lt;100%,D1122&gt;=95%),"A",AND(D1122&lt;95%,D1122&gt;=90%),"B",AND(D1122&lt;90%,D1122&gt;=85%),"C",AND(D1122&lt;85%,D1122&gt;=80%),"D",AND(D1122&lt;80%,D1122&gt;=65%),"F"),"")</f>
        <v>C</v>
      </c>
    </row>
    <row r="1123" spans="1:5" x14ac:dyDescent="0.3">
      <c r="A1123" s="28">
        <v>511</v>
      </c>
      <c r="B1123" s="28">
        <v>2245</v>
      </c>
      <c r="C1123" s="28" t="s">
        <v>1738</v>
      </c>
      <c r="D1123" s="30">
        <f>AVERAGEIFS([1]운전자별!$W:$W,[1]운전자별!$D:$D,A1123,[1]운전자별!$E:$E,B1123)</f>
        <v>0.92265096421203641</v>
      </c>
      <c r="E1123" s="31" t="str" cm="1">
        <f t="array" ref="E1123">_xlfn.IFNA(_xlfn.IFS(D1123&gt;=100%,"S", AND(D1123&lt;100%,D1123&gt;=95%),"A",AND(D1123&lt;95%,D1123&gt;=90%),"B",AND(D1123&lt;90%,D1123&gt;=85%),"C",AND(D1123&lt;85%,D1123&gt;=80%),"D",AND(D1123&lt;80%,D1123&gt;=65%),"F"),"")</f>
        <v>B</v>
      </c>
    </row>
    <row r="1124" spans="1:5" x14ac:dyDescent="0.3">
      <c r="A1124" s="28">
        <v>511</v>
      </c>
      <c r="B1124" s="28">
        <v>9192</v>
      </c>
      <c r="C1124" s="28" t="s">
        <v>1739</v>
      </c>
      <c r="D1124" s="30">
        <f>AVERAGEIFS([1]운전자별!$W:$W,[1]운전자별!$D:$D,A1124,[1]운전자별!$E:$E,B1124)</f>
        <v>0.86690476190476184</v>
      </c>
      <c r="E1124" s="31" t="str" cm="1">
        <f t="array" ref="E1124">_xlfn.IFNA(_xlfn.IFS(D1124&gt;=100%,"S", AND(D1124&lt;100%,D1124&gt;=95%),"A",AND(D1124&lt;95%,D1124&gt;=90%),"B",AND(D1124&lt;90%,D1124&gt;=85%),"C",AND(D1124&lt;85%,D1124&gt;=80%),"D",AND(D1124&lt;80%,D1124&gt;=65%),"F"),"")</f>
        <v>C</v>
      </c>
    </row>
    <row r="1125" spans="1:5" x14ac:dyDescent="0.3">
      <c r="A1125" s="28">
        <v>511</v>
      </c>
      <c r="B1125" s="28">
        <v>8935</v>
      </c>
      <c r="C1125" s="28" t="s">
        <v>1740</v>
      </c>
      <c r="D1125" s="30">
        <f>AVERAGEIFS([1]운전자별!$W:$W,[1]운전자별!$D:$D,A1125,[1]운전자별!$E:$E,B1125)</f>
        <v>0.91061548051968444</v>
      </c>
      <c r="E1125" s="31" t="str" cm="1">
        <f t="array" ref="E1125">_xlfn.IFNA(_xlfn.IFS(D1125&gt;=100%,"S", AND(D1125&lt;100%,D1125&gt;=95%),"A",AND(D1125&lt;95%,D1125&gt;=90%),"B",AND(D1125&lt;90%,D1125&gt;=85%),"C",AND(D1125&lt;85%,D1125&gt;=80%),"D",AND(D1125&lt;80%,D1125&gt;=65%),"F"),"")</f>
        <v>B</v>
      </c>
    </row>
    <row r="1126" spans="1:5" x14ac:dyDescent="0.3">
      <c r="A1126" s="28">
        <v>511</v>
      </c>
      <c r="B1126" s="28">
        <v>3840</v>
      </c>
      <c r="C1126" s="28" t="s">
        <v>1741</v>
      </c>
      <c r="D1126" s="30">
        <f>AVERAGEIFS([1]운전자별!$W:$W,[1]운전자별!$D:$D,A1126,[1]운전자별!$E:$E,B1126)</f>
        <v>0.80429292929292917</v>
      </c>
      <c r="E1126" s="31" t="str" cm="1">
        <f t="array" ref="E1126">_xlfn.IFNA(_xlfn.IFS(D1126&gt;=100%,"S", AND(D1126&lt;100%,D1126&gt;=95%),"A",AND(D1126&lt;95%,D1126&gt;=90%),"B",AND(D1126&lt;90%,D1126&gt;=85%),"C",AND(D1126&lt;85%,D1126&gt;=80%),"D",AND(D1126&lt;80%,D1126&gt;=65%),"F"),"")</f>
        <v>D</v>
      </c>
    </row>
    <row r="1127" spans="1:5" x14ac:dyDescent="0.3">
      <c r="A1127" s="28">
        <v>511</v>
      </c>
      <c r="B1127" s="28">
        <v>6585</v>
      </c>
      <c r="C1127" s="28" t="s">
        <v>1742</v>
      </c>
      <c r="D1127" s="30">
        <f>AVERAGEIFS([1]운전자별!$W:$W,[1]운전자별!$D:$D,A1127,[1]운전자별!$E:$E,B1127)</f>
        <v>0.83881644483312479</v>
      </c>
      <c r="E1127" s="31" t="str" cm="1">
        <f t="array" ref="E1127">_xlfn.IFNA(_xlfn.IFS(D1127&gt;=100%,"S", AND(D1127&lt;100%,D1127&gt;=95%),"A",AND(D1127&lt;95%,D1127&gt;=90%),"B",AND(D1127&lt;90%,D1127&gt;=85%),"C",AND(D1127&lt;85%,D1127&gt;=80%),"D",AND(D1127&lt;80%,D1127&gt;=65%),"F"),"")</f>
        <v>D</v>
      </c>
    </row>
    <row r="1128" spans="1:5" x14ac:dyDescent="0.3">
      <c r="A1128" s="28">
        <v>511</v>
      </c>
      <c r="B1128" s="28">
        <v>5851</v>
      </c>
      <c r="C1128" s="28" t="s">
        <v>1743</v>
      </c>
      <c r="D1128" s="30">
        <f>AVERAGEIFS([1]운전자별!$W:$W,[1]운전자별!$D:$D,A1128,[1]운전자별!$E:$E,B1128)</f>
        <v>0.79634199134199124</v>
      </c>
      <c r="E1128" s="31" t="str" cm="1">
        <f t="array" ref="E1128">_xlfn.IFNA(_xlfn.IFS(D1128&gt;=100%,"S", AND(D1128&lt;100%,D1128&gt;=95%),"A",AND(D1128&lt;95%,D1128&gt;=90%),"B",AND(D1128&lt;90%,D1128&gt;=85%),"C",AND(D1128&lt;85%,D1128&gt;=80%),"D",AND(D1128&lt;80%,D1128&gt;=65%),"F"),"")</f>
        <v>F</v>
      </c>
    </row>
    <row r="1129" spans="1:5" x14ac:dyDescent="0.3">
      <c r="A1129" s="28">
        <v>511</v>
      </c>
      <c r="B1129" s="28">
        <v>7589</v>
      </c>
      <c r="C1129" s="28" t="s">
        <v>1744</v>
      </c>
      <c r="D1129" s="30">
        <f>AVERAGEIFS([1]운전자별!$W:$W,[1]운전자별!$D:$D,A1129,[1]운전자별!$E:$E,B1129)</f>
        <v>1.0097543640505047</v>
      </c>
      <c r="E1129" s="31" t="str" cm="1">
        <f t="array" ref="E1129">_xlfn.IFNA(_xlfn.IFS(D1129&gt;=100%,"S", AND(D1129&lt;100%,D1129&gt;=95%),"A",AND(D1129&lt;95%,D1129&gt;=90%),"B",AND(D1129&lt;90%,D1129&gt;=85%),"C",AND(D1129&lt;85%,D1129&gt;=80%),"D",AND(D1129&lt;80%,D1129&gt;=65%),"F"),"")</f>
        <v>S</v>
      </c>
    </row>
    <row r="1130" spans="1:5" x14ac:dyDescent="0.3">
      <c r="A1130" s="28">
        <v>511</v>
      </c>
      <c r="B1130" s="28">
        <v>7127</v>
      </c>
      <c r="C1130" s="28" t="s">
        <v>1745</v>
      </c>
      <c r="D1130" s="30">
        <f>AVERAGEIFS([1]운전자별!$W:$W,[1]운전자별!$D:$D,A1130,[1]운전자별!$E:$E,B1130)</f>
        <v>0.90170995670995657</v>
      </c>
      <c r="E1130" s="31" t="str" cm="1">
        <f t="array" ref="E1130">_xlfn.IFNA(_xlfn.IFS(D1130&gt;=100%,"S", AND(D1130&lt;100%,D1130&gt;=95%),"A",AND(D1130&lt;95%,D1130&gt;=90%),"B",AND(D1130&lt;90%,D1130&gt;=85%),"C",AND(D1130&lt;85%,D1130&gt;=80%),"D",AND(D1130&lt;80%,D1130&gt;=65%),"F"),"")</f>
        <v>B</v>
      </c>
    </row>
    <row r="1131" spans="1:5" x14ac:dyDescent="0.3">
      <c r="A1131" s="28">
        <v>511</v>
      </c>
      <c r="B1131" s="28">
        <v>160</v>
      </c>
      <c r="C1131" s="28" t="s">
        <v>1746</v>
      </c>
      <c r="D1131" s="30">
        <f>AVERAGEIFS([1]운전자별!$W:$W,[1]운전자별!$D:$D,A1131,[1]운전자별!$E:$E,B1131)</f>
        <v>0.82918010752688165</v>
      </c>
      <c r="E1131" s="31" t="str" cm="1">
        <f t="array" ref="E1131">_xlfn.IFNA(_xlfn.IFS(D1131&gt;=100%,"S", AND(D1131&lt;100%,D1131&gt;=95%),"A",AND(D1131&lt;95%,D1131&gt;=90%),"B",AND(D1131&lt;90%,D1131&gt;=85%),"C",AND(D1131&lt;85%,D1131&gt;=80%),"D",AND(D1131&lt;80%,D1131&gt;=65%),"F"),"")</f>
        <v>D</v>
      </c>
    </row>
    <row r="1132" spans="1:5" x14ac:dyDescent="0.3">
      <c r="A1132" s="28">
        <v>511</v>
      </c>
      <c r="B1132" s="28">
        <v>8573</v>
      </c>
      <c r="C1132" s="28" t="s">
        <v>1747</v>
      </c>
      <c r="D1132" s="30">
        <f>AVERAGEIFS([1]운전자별!$W:$W,[1]운전자별!$D:$D,A1132,[1]운전자별!$E:$E,B1132)</f>
        <v>0.83788600288600301</v>
      </c>
      <c r="E1132" s="31" t="str" cm="1">
        <f t="array" ref="E1132">_xlfn.IFNA(_xlfn.IFS(D1132&gt;=100%,"S", AND(D1132&lt;100%,D1132&gt;=95%),"A",AND(D1132&lt;95%,D1132&gt;=90%),"B",AND(D1132&lt;90%,D1132&gt;=85%),"C",AND(D1132&lt;85%,D1132&gt;=80%),"D",AND(D1132&lt;80%,D1132&gt;=65%),"F"),"")</f>
        <v>D</v>
      </c>
    </row>
    <row r="1133" spans="1:5" x14ac:dyDescent="0.3">
      <c r="A1133" s="28">
        <v>511</v>
      </c>
      <c r="B1133" s="28">
        <v>2176</v>
      </c>
      <c r="C1133" s="28" t="s">
        <v>1748</v>
      </c>
      <c r="D1133" s="30">
        <f>AVERAGEIFS([1]운전자별!$W:$W,[1]운전자별!$D:$D,A1133,[1]운전자별!$E:$E,B1133)</f>
        <v>0.89142857142857146</v>
      </c>
      <c r="E1133" s="31" t="str" cm="1">
        <f t="array" ref="E1133">_xlfn.IFNA(_xlfn.IFS(D1133&gt;=100%,"S", AND(D1133&lt;100%,D1133&gt;=95%),"A",AND(D1133&lt;95%,D1133&gt;=90%),"B",AND(D1133&lt;90%,D1133&gt;=85%),"C",AND(D1133&lt;85%,D1133&gt;=80%),"D",AND(D1133&lt;80%,D1133&gt;=65%),"F"),"")</f>
        <v>C</v>
      </c>
    </row>
    <row r="1134" spans="1:5" x14ac:dyDescent="0.3">
      <c r="A1134" s="28">
        <v>511</v>
      </c>
      <c r="B1134" s="28">
        <v>6234</v>
      </c>
      <c r="C1134" s="28" t="s">
        <v>1749</v>
      </c>
      <c r="D1134" s="30">
        <f>AVERAGEIFS([1]운전자별!$W:$W,[1]운전자별!$D:$D,A1134,[1]운전자별!$E:$E,B1134)</f>
        <v>0.96186555970310184</v>
      </c>
      <c r="E1134" s="31" t="str" cm="1">
        <f t="array" ref="E1134">_xlfn.IFNA(_xlfn.IFS(D1134&gt;=100%,"S", AND(D1134&lt;100%,D1134&gt;=95%),"A",AND(D1134&lt;95%,D1134&gt;=90%),"B",AND(D1134&lt;90%,D1134&gt;=85%),"C",AND(D1134&lt;85%,D1134&gt;=80%),"D",AND(D1134&lt;80%,D1134&gt;=65%),"F"),"")</f>
        <v>A</v>
      </c>
    </row>
    <row r="1135" spans="1:5" x14ac:dyDescent="0.3">
      <c r="A1135" s="28">
        <v>511</v>
      </c>
      <c r="B1135" s="28">
        <v>5380</v>
      </c>
      <c r="C1135" s="28" t="s">
        <v>1750</v>
      </c>
      <c r="D1135" s="30">
        <f>AVERAGEIFS([1]운전자별!$W:$W,[1]운전자별!$D:$D,A1135,[1]운전자별!$E:$E,B1135)</f>
        <v>0.7923809523809523</v>
      </c>
      <c r="E1135" s="31" t="str" cm="1">
        <f t="array" ref="E1135">_xlfn.IFNA(_xlfn.IFS(D1135&gt;=100%,"S", AND(D1135&lt;100%,D1135&gt;=95%),"A",AND(D1135&lt;95%,D1135&gt;=90%),"B",AND(D1135&lt;90%,D1135&gt;=85%),"C",AND(D1135&lt;85%,D1135&gt;=80%),"D",AND(D1135&lt;80%,D1135&gt;=65%),"F"),"")</f>
        <v>F</v>
      </c>
    </row>
    <row r="1136" spans="1:5" x14ac:dyDescent="0.3">
      <c r="A1136" s="28">
        <v>511</v>
      </c>
      <c r="B1136" s="28">
        <v>2039</v>
      </c>
      <c r="C1136" s="28" t="s">
        <v>1751</v>
      </c>
      <c r="D1136" s="30">
        <f>AVERAGEIFS([1]운전자별!$W:$W,[1]운전자별!$D:$D,A1136,[1]운전자별!$E:$E,B1136)</f>
        <v>0.78880952380952374</v>
      </c>
      <c r="E1136" s="31" t="str" cm="1">
        <f t="array" ref="E1136">_xlfn.IFNA(_xlfn.IFS(D1136&gt;=100%,"S", AND(D1136&lt;100%,D1136&gt;=95%),"A",AND(D1136&lt;95%,D1136&gt;=90%),"B",AND(D1136&lt;90%,D1136&gt;=85%),"C",AND(D1136&lt;85%,D1136&gt;=80%),"D",AND(D1136&lt;80%,D1136&gt;=65%),"F"),"")</f>
        <v>F</v>
      </c>
    </row>
    <row r="1137" spans="1:5" x14ac:dyDescent="0.3">
      <c r="A1137" s="28">
        <v>511</v>
      </c>
      <c r="B1137" s="28">
        <v>1022</v>
      </c>
      <c r="C1137" s="28" t="s">
        <v>1752</v>
      </c>
      <c r="D1137" s="30">
        <f>AVERAGEIFS([1]운전자별!$W:$W,[1]운전자별!$D:$D,A1137,[1]운전자별!$E:$E,B1137)</f>
        <v>0.82182750824967365</v>
      </c>
      <c r="E1137" s="31" t="str" cm="1">
        <f t="array" ref="E1137">_xlfn.IFNA(_xlfn.IFS(D1137&gt;=100%,"S", AND(D1137&lt;100%,D1137&gt;=95%),"A",AND(D1137&lt;95%,D1137&gt;=90%),"B",AND(D1137&lt;90%,D1137&gt;=85%),"C",AND(D1137&lt;85%,D1137&gt;=80%),"D",AND(D1137&lt;80%,D1137&gt;=65%),"F"),"")</f>
        <v>D</v>
      </c>
    </row>
    <row r="1138" spans="1:5" x14ac:dyDescent="0.3">
      <c r="A1138" s="28">
        <v>511</v>
      </c>
      <c r="B1138" s="28">
        <v>8648</v>
      </c>
      <c r="C1138" s="28" t="s">
        <v>1753</v>
      </c>
      <c r="D1138" s="30">
        <f>AVERAGEIFS([1]운전자별!$W:$W,[1]운전자별!$D:$D,A1138,[1]운전자별!$E:$E,B1138)</f>
        <v>0.9481673881673881</v>
      </c>
      <c r="E1138" s="31" t="str" cm="1">
        <f t="array" ref="E1138">_xlfn.IFNA(_xlfn.IFS(D1138&gt;=100%,"S", AND(D1138&lt;100%,D1138&gt;=95%),"A",AND(D1138&lt;95%,D1138&gt;=90%),"B",AND(D1138&lt;90%,D1138&gt;=85%),"C",AND(D1138&lt;85%,D1138&gt;=80%),"D",AND(D1138&lt;80%,D1138&gt;=65%),"F"),"")</f>
        <v>B</v>
      </c>
    </row>
    <row r="1139" spans="1:5" x14ac:dyDescent="0.3">
      <c r="A1139" s="28">
        <v>512</v>
      </c>
      <c r="B1139" s="28">
        <v>9966</v>
      </c>
      <c r="C1139" s="28" t="s">
        <v>1754</v>
      </c>
      <c r="D1139" s="30">
        <f>AVERAGEIFS([1]운전자별!$W:$W,[1]운전자별!$D:$D,A1139,[1]운전자별!$E:$E,B1139)</f>
        <v>0.82984704155245848</v>
      </c>
      <c r="E1139" s="31" t="str" cm="1">
        <f t="array" ref="E1139">_xlfn.IFNA(_xlfn.IFS(D1139&gt;=100%,"S", AND(D1139&lt;100%,D1139&gt;=95%),"A",AND(D1139&lt;95%,D1139&gt;=90%),"B",AND(D1139&lt;90%,D1139&gt;=85%),"C",AND(D1139&lt;85%,D1139&gt;=80%),"D",AND(D1139&lt;80%,D1139&gt;=65%),"F"),"")</f>
        <v>D</v>
      </c>
    </row>
    <row r="1140" spans="1:5" x14ac:dyDescent="0.3">
      <c r="A1140" s="28">
        <v>512</v>
      </c>
      <c r="B1140" s="28">
        <v>204</v>
      </c>
      <c r="C1140" s="28" t="s">
        <v>1755</v>
      </c>
      <c r="D1140" s="30">
        <f>AVERAGEIFS([1]운전자별!$W:$W,[1]운전자별!$D:$D,A1140,[1]운전자별!$E:$E,B1140)</f>
        <v>0.79504202946346469</v>
      </c>
      <c r="E1140" s="31" t="str" cm="1">
        <f t="array" ref="E1140">_xlfn.IFNA(_xlfn.IFS(D1140&gt;=100%,"S", AND(D1140&lt;100%,D1140&gt;=95%),"A",AND(D1140&lt;95%,D1140&gt;=90%),"B",AND(D1140&lt;90%,D1140&gt;=85%),"C",AND(D1140&lt;85%,D1140&gt;=80%),"D",AND(D1140&lt;80%,D1140&gt;=65%),"F"),"")</f>
        <v>F</v>
      </c>
    </row>
    <row r="1141" spans="1:5" x14ac:dyDescent="0.3">
      <c r="A1141" s="28">
        <v>512</v>
      </c>
      <c r="B1141" s="28">
        <v>2024</v>
      </c>
      <c r="C1141" s="28" t="s">
        <v>1756</v>
      </c>
      <c r="D1141" s="30">
        <f>AVERAGEIFS([1]운전자별!$W:$W,[1]운전자별!$D:$D,A1141,[1]운전자별!$E:$E,B1141)</f>
        <v>0.76431139153762351</v>
      </c>
      <c r="E1141" s="31" t="str" cm="1">
        <f t="array" ref="E1141">_xlfn.IFNA(_xlfn.IFS(D1141&gt;=100%,"S", AND(D1141&lt;100%,D1141&gt;=95%),"A",AND(D1141&lt;95%,D1141&gt;=90%),"B",AND(D1141&lt;90%,D1141&gt;=85%),"C",AND(D1141&lt;85%,D1141&gt;=80%),"D",AND(D1141&lt;80%,D1141&gt;=65%),"F"),"")</f>
        <v>F</v>
      </c>
    </row>
    <row r="1142" spans="1:5" x14ac:dyDescent="0.3">
      <c r="A1142" s="28">
        <v>512</v>
      </c>
      <c r="B1142" s="28">
        <v>7324</v>
      </c>
      <c r="C1142" s="28" t="s">
        <v>1757</v>
      </c>
      <c r="D1142" s="30">
        <f>AVERAGEIFS([1]운전자별!$W:$W,[1]운전자별!$D:$D,A1142,[1]운전자별!$E:$E,B1142)</f>
        <v>0.89196376025941948</v>
      </c>
      <c r="E1142" s="31" t="str" cm="1">
        <f t="array" ref="E1142">_xlfn.IFNA(_xlfn.IFS(D1142&gt;=100%,"S", AND(D1142&lt;100%,D1142&gt;=95%),"A",AND(D1142&lt;95%,D1142&gt;=90%),"B",AND(D1142&lt;90%,D1142&gt;=85%),"C",AND(D1142&lt;85%,D1142&gt;=80%),"D",AND(D1142&lt;80%,D1142&gt;=65%),"F"),"")</f>
        <v>C</v>
      </c>
    </row>
    <row r="1143" spans="1:5" x14ac:dyDescent="0.3">
      <c r="A1143" s="28">
        <v>512</v>
      </c>
      <c r="B1143" s="28">
        <v>1597</v>
      </c>
      <c r="C1143" s="28" t="s">
        <v>1758</v>
      </c>
      <c r="D1143" s="30">
        <f>AVERAGEIFS([1]운전자별!$W:$W,[1]운전자별!$D:$D,A1143,[1]운전자별!$E:$E,B1143)</f>
        <v>0.88941378258375403</v>
      </c>
      <c r="E1143" s="31" t="str" cm="1">
        <f t="array" ref="E1143">_xlfn.IFNA(_xlfn.IFS(D1143&gt;=100%,"S", AND(D1143&lt;100%,D1143&gt;=95%),"A",AND(D1143&lt;95%,D1143&gt;=90%),"B",AND(D1143&lt;90%,D1143&gt;=85%),"C",AND(D1143&lt;85%,D1143&gt;=80%),"D",AND(D1143&lt;80%,D1143&gt;=65%),"F"),"")</f>
        <v>C</v>
      </c>
    </row>
    <row r="1144" spans="1:5" x14ac:dyDescent="0.3">
      <c r="A1144" s="28">
        <v>512</v>
      </c>
      <c r="B1144" s="28">
        <v>7366</v>
      </c>
      <c r="C1144" s="28" t="s">
        <v>1759</v>
      </c>
      <c r="D1144" s="30">
        <f>AVERAGEIFS([1]운전자별!$W:$W,[1]운전자별!$D:$D,A1144,[1]운전자별!$E:$E,B1144)</f>
        <v>0.9393805278268611</v>
      </c>
      <c r="E1144" s="31" t="str" cm="1">
        <f t="array" ref="E1144">_xlfn.IFNA(_xlfn.IFS(D1144&gt;=100%,"S", AND(D1144&lt;100%,D1144&gt;=95%),"A",AND(D1144&lt;95%,D1144&gt;=90%),"B",AND(D1144&lt;90%,D1144&gt;=85%),"C",AND(D1144&lt;85%,D1144&gt;=80%),"D",AND(D1144&lt;80%,D1144&gt;=65%),"F"),"")</f>
        <v>B</v>
      </c>
    </row>
    <row r="1145" spans="1:5" x14ac:dyDescent="0.3">
      <c r="A1145" s="28">
        <v>512</v>
      </c>
      <c r="B1145" s="28">
        <v>6975</v>
      </c>
      <c r="C1145" s="28" t="s">
        <v>1760</v>
      </c>
      <c r="D1145" s="30">
        <f>AVERAGEIFS([1]운전자별!$W:$W,[1]운전자별!$D:$D,A1145,[1]운전자별!$E:$E,B1145)</f>
        <v>0.8863043509701618</v>
      </c>
      <c r="E1145" s="31" t="str" cm="1">
        <f t="array" ref="E1145">_xlfn.IFNA(_xlfn.IFS(D1145&gt;=100%,"S", AND(D1145&lt;100%,D1145&gt;=95%),"A",AND(D1145&lt;95%,D1145&gt;=90%),"B",AND(D1145&lt;90%,D1145&gt;=85%),"C",AND(D1145&lt;85%,D1145&gt;=80%),"D",AND(D1145&lt;80%,D1145&gt;=65%),"F"),"")</f>
        <v>C</v>
      </c>
    </row>
    <row r="1146" spans="1:5" x14ac:dyDescent="0.3">
      <c r="A1146" s="28">
        <v>512</v>
      </c>
      <c r="B1146" s="28">
        <v>8671</v>
      </c>
      <c r="C1146" s="28" t="s">
        <v>1761</v>
      </c>
      <c r="D1146" s="30">
        <f>AVERAGEIFS([1]운전자별!$W:$W,[1]운전자별!$D:$D,A1146,[1]운전자별!$E:$E,B1146)</f>
        <v>0.76384158567003324</v>
      </c>
      <c r="E1146" s="31" t="str" cm="1">
        <f t="array" ref="E1146">_xlfn.IFNA(_xlfn.IFS(D1146&gt;=100%,"S", AND(D1146&lt;100%,D1146&gt;=95%),"A",AND(D1146&lt;95%,D1146&gt;=90%),"B",AND(D1146&lt;90%,D1146&gt;=85%),"C",AND(D1146&lt;85%,D1146&gt;=80%),"D",AND(D1146&lt;80%,D1146&gt;=65%),"F"),"")</f>
        <v>F</v>
      </c>
    </row>
    <row r="1147" spans="1:5" x14ac:dyDescent="0.3">
      <c r="A1147" s="28">
        <v>512</v>
      </c>
      <c r="B1147" s="28">
        <v>20</v>
      </c>
      <c r="C1147" s="28" t="s">
        <v>754</v>
      </c>
      <c r="D1147" s="30">
        <f>AVERAGEIFS([1]운전자별!$W:$W,[1]운전자별!$D:$D,A1147,[1]운전자별!$E:$E,B1147)</f>
        <v>0.87019757020541888</v>
      </c>
      <c r="E1147" s="31" t="str" cm="1">
        <f t="array" ref="E1147">_xlfn.IFNA(_xlfn.IFS(D1147&gt;=100%,"S", AND(D1147&lt;100%,D1147&gt;=95%),"A",AND(D1147&lt;95%,D1147&gt;=90%),"B",AND(D1147&lt;90%,D1147&gt;=85%),"C",AND(D1147&lt;85%,D1147&gt;=80%),"D",AND(D1147&lt;80%,D1147&gt;=65%),"F"),"")</f>
        <v>C</v>
      </c>
    </row>
    <row r="1148" spans="1:5" x14ac:dyDescent="0.3">
      <c r="A1148" s="28">
        <v>512</v>
      </c>
      <c r="B1148" s="28">
        <v>1880</v>
      </c>
      <c r="C1148" s="28" t="s">
        <v>1762</v>
      </c>
      <c r="D1148" s="30">
        <f>AVERAGEIFS([1]운전자별!$W:$W,[1]운전자별!$D:$D,A1148,[1]운전자별!$E:$E,B1148)</f>
        <v>0.82638758499934262</v>
      </c>
      <c r="E1148" s="31" t="str" cm="1">
        <f t="array" ref="E1148">_xlfn.IFNA(_xlfn.IFS(D1148&gt;=100%,"S", AND(D1148&lt;100%,D1148&gt;=95%),"A",AND(D1148&lt;95%,D1148&gt;=90%),"B",AND(D1148&lt;90%,D1148&gt;=85%),"C",AND(D1148&lt;85%,D1148&gt;=80%),"D",AND(D1148&lt;80%,D1148&gt;=65%),"F"),"")</f>
        <v>D</v>
      </c>
    </row>
    <row r="1149" spans="1:5" x14ac:dyDescent="0.3">
      <c r="A1149" s="28">
        <v>512</v>
      </c>
      <c r="B1149" s="28">
        <v>5826</v>
      </c>
      <c r="C1149" s="28" t="s">
        <v>1763</v>
      </c>
      <c r="D1149" s="30">
        <f>AVERAGEIFS([1]운전자별!$W:$W,[1]운전자별!$D:$D,A1149,[1]운전자별!$E:$E,B1149)</f>
        <v>0.82512014361106278</v>
      </c>
      <c r="E1149" s="31" t="str" cm="1">
        <f t="array" ref="E1149">_xlfn.IFNA(_xlfn.IFS(D1149&gt;=100%,"S", AND(D1149&lt;100%,D1149&gt;=95%),"A",AND(D1149&lt;95%,D1149&gt;=90%),"B",AND(D1149&lt;90%,D1149&gt;=85%),"C",AND(D1149&lt;85%,D1149&gt;=80%),"D",AND(D1149&lt;80%,D1149&gt;=65%),"F"),"")</f>
        <v>D</v>
      </c>
    </row>
    <row r="1150" spans="1:5" x14ac:dyDescent="0.3">
      <c r="A1150" s="28">
        <v>512</v>
      </c>
      <c r="B1150" s="28">
        <v>3194</v>
      </c>
      <c r="C1150" s="28" t="s">
        <v>1764</v>
      </c>
      <c r="D1150" s="30">
        <f>AVERAGEIFS([1]운전자별!$W:$W,[1]운전자별!$D:$D,A1150,[1]운전자별!$E:$E,B1150)</f>
        <v>0.7649350649350648</v>
      </c>
      <c r="E1150" s="31" t="str" cm="1">
        <f t="array" ref="E1150">_xlfn.IFNA(_xlfn.IFS(D1150&gt;=100%,"S", AND(D1150&lt;100%,D1150&gt;=95%),"A",AND(D1150&lt;95%,D1150&gt;=90%),"B",AND(D1150&lt;90%,D1150&gt;=85%),"C",AND(D1150&lt;85%,D1150&gt;=80%),"D",AND(D1150&lt;80%,D1150&gt;=65%),"F"),"")</f>
        <v>F</v>
      </c>
    </row>
    <row r="1151" spans="1:5" x14ac:dyDescent="0.3">
      <c r="A1151" s="28">
        <v>512</v>
      </c>
      <c r="B1151" s="28">
        <v>5943</v>
      </c>
      <c r="C1151" s="28" t="s">
        <v>1765</v>
      </c>
      <c r="D1151" s="30">
        <f>AVERAGEIFS([1]운전자별!$W:$W,[1]운전자별!$D:$D,A1151,[1]운전자별!$E:$E,B1151)</f>
        <v>0.78608262474653801</v>
      </c>
      <c r="E1151" s="31" t="str" cm="1">
        <f t="array" ref="E1151">_xlfn.IFNA(_xlfn.IFS(D1151&gt;=100%,"S", AND(D1151&lt;100%,D1151&gt;=95%),"A",AND(D1151&lt;95%,D1151&gt;=90%),"B",AND(D1151&lt;90%,D1151&gt;=85%),"C",AND(D1151&lt;85%,D1151&gt;=80%),"D",AND(D1151&lt;80%,D1151&gt;=65%),"F"),"")</f>
        <v>F</v>
      </c>
    </row>
    <row r="1152" spans="1:5" x14ac:dyDescent="0.3">
      <c r="A1152" s="28">
        <v>512</v>
      </c>
      <c r="B1152" s="28">
        <v>249</v>
      </c>
      <c r="C1152" s="28" t="s">
        <v>1766</v>
      </c>
      <c r="D1152" s="30">
        <f>AVERAGEIFS([1]운전자별!$W:$W,[1]운전자별!$D:$D,A1152,[1]운전자별!$E:$E,B1152)</f>
        <v>0.82747521471048158</v>
      </c>
      <c r="E1152" s="31" t="str" cm="1">
        <f t="array" ref="E1152">_xlfn.IFNA(_xlfn.IFS(D1152&gt;=100%,"S", AND(D1152&lt;100%,D1152&gt;=95%),"A",AND(D1152&lt;95%,D1152&gt;=90%),"B",AND(D1152&lt;90%,D1152&gt;=85%),"C",AND(D1152&lt;85%,D1152&gt;=80%),"D",AND(D1152&lt;80%,D1152&gt;=65%),"F"),"")</f>
        <v>D</v>
      </c>
    </row>
    <row r="1153" spans="1:5" x14ac:dyDescent="0.3">
      <c r="A1153" s="28">
        <v>512</v>
      </c>
      <c r="B1153" s="28">
        <v>4002</v>
      </c>
      <c r="C1153" s="28" t="s">
        <v>1344</v>
      </c>
      <c r="D1153" s="30">
        <f>AVERAGEIFS([1]운전자별!$W:$W,[1]운전자별!$D:$D,A1153,[1]운전자별!$E:$E,B1153)</f>
        <v>0.90268718543059878</v>
      </c>
      <c r="E1153" s="31" t="str" cm="1">
        <f t="array" ref="E1153">_xlfn.IFNA(_xlfn.IFS(D1153&gt;=100%,"S", AND(D1153&lt;100%,D1153&gt;=95%),"A",AND(D1153&lt;95%,D1153&gt;=90%),"B",AND(D1153&lt;90%,D1153&gt;=85%),"C",AND(D1153&lt;85%,D1153&gt;=80%),"D",AND(D1153&lt;80%,D1153&gt;=65%),"F"),"")</f>
        <v>B</v>
      </c>
    </row>
    <row r="1154" spans="1:5" x14ac:dyDescent="0.3">
      <c r="A1154" s="28">
        <v>512</v>
      </c>
      <c r="B1154" s="28">
        <v>6415</v>
      </c>
      <c r="C1154" s="28" t="s">
        <v>1767</v>
      </c>
      <c r="D1154" s="30">
        <f>AVERAGEIFS([1]운전자별!$W:$W,[1]운전자별!$D:$D,A1154,[1]운전자별!$E:$E,B1154)</f>
        <v>0.90669589518855043</v>
      </c>
      <c r="E1154" s="31" t="str" cm="1">
        <f t="array" ref="E1154">_xlfn.IFNA(_xlfn.IFS(D1154&gt;=100%,"S", AND(D1154&lt;100%,D1154&gt;=95%),"A",AND(D1154&lt;95%,D1154&gt;=90%),"B",AND(D1154&lt;90%,D1154&gt;=85%),"C",AND(D1154&lt;85%,D1154&gt;=80%),"D",AND(D1154&lt;80%,D1154&gt;=65%),"F"),"")</f>
        <v>B</v>
      </c>
    </row>
    <row r="1155" spans="1:5" x14ac:dyDescent="0.3">
      <c r="A1155" s="28">
        <v>512</v>
      </c>
      <c r="B1155" s="28">
        <v>3685</v>
      </c>
      <c r="C1155" s="28" t="s">
        <v>1768</v>
      </c>
      <c r="D1155" s="30">
        <f>AVERAGEIFS([1]운전자별!$W:$W,[1]운전자별!$D:$D,A1155,[1]운전자별!$E:$E,B1155)</f>
        <v>0.7749260200420286</v>
      </c>
      <c r="E1155" s="31" t="str" cm="1">
        <f t="array" ref="E1155">_xlfn.IFNA(_xlfn.IFS(D1155&gt;=100%,"S", AND(D1155&lt;100%,D1155&gt;=95%),"A",AND(D1155&lt;95%,D1155&gt;=90%),"B",AND(D1155&lt;90%,D1155&gt;=85%),"C",AND(D1155&lt;85%,D1155&gt;=80%),"D",AND(D1155&lt;80%,D1155&gt;=65%),"F"),"")</f>
        <v>F</v>
      </c>
    </row>
    <row r="1156" spans="1:5" x14ac:dyDescent="0.3">
      <c r="A1156" s="28">
        <v>512</v>
      </c>
      <c r="B1156" s="28">
        <v>4041</v>
      </c>
      <c r="C1156" s="28" t="s">
        <v>1769</v>
      </c>
      <c r="D1156" s="30">
        <f>AVERAGEIFS([1]운전자별!$W:$W,[1]운전자별!$D:$D,A1156,[1]운전자별!$E:$E,B1156)</f>
        <v>0.8311022502019364</v>
      </c>
      <c r="E1156" s="31" t="str" cm="1">
        <f t="array" ref="E1156">_xlfn.IFNA(_xlfn.IFS(D1156&gt;=100%,"S", AND(D1156&lt;100%,D1156&gt;=95%),"A",AND(D1156&lt;95%,D1156&gt;=90%),"B",AND(D1156&lt;90%,D1156&gt;=85%),"C",AND(D1156&lt;85%,D1156&gt;=80%),"D",AND(D1156&lt;80%,D1156&gt;=65%),"F"),"")</f>
        <v>D</v>
      </c>
    </row>
    <row r="1157" spans="1:5" x14ac:dyDescent="0.3">
      <c r="A1157" s="28">
        <v>512</v>
      </c>
      <c r="B1157" s="28">
        <v>1838</v>
      </c>
      <c r="C1157" s="28" t="s">
        <v>1770</v>
      </c>
      <c r="D1157" s="30">
        <f>AVERAGEIFS([1]운전자별!$W:$W,[1]운전자별!$D:$D,A1157,[1]운전자별!$E:$E,B1157)</f>
        <v>0.86949865207632726</v>
      </c>
      <c r="E1157" s="31" t="str" cm="1">
        <f t="array" ref="E1157">_xlfn.IFNA(_xlfn.IFS(D1157&gt;=100%,"S", AND(D1157&lt;100%,D1157&gt;=95%),"A",AND(D1157&lt;95%,D1157&gt;=90%),"B",AND(D1157&lt;90%,D1157&gt;=85%),"C",AND(D1157&lt;85%,D1157&gt;=80%),"D",AND(D1157&lt;80%,D1157&gt;=65%),"F"),"")</f>
        <v>C</v>
      </c>
    </row>
    <row r="1158" spans="1:5" x14ac:dyDescent="0.3">
      <c r="A1158" s="28">
        <v>512</v>
      </c>
      <c r="B1158" s="28">
        <v>5667</v>
      </c>
      <c r="C1158" s="28" t="s">
        <v>1771</v>
      </c>
      <c r="D1158" s="30">
        <f>AVERAGEIFS([1]운전자별!$W:$W,[1]운전자별!$D:$D,A1158,[1]운전자별!$E:$E,B1158)</f>
        <v>0.94689723320158103</v>
      </c>
      <c r="E1158" s="31" t="str" cm="1">
        <f t="array" ref="E1158">_xlfn.IFNA(_xlfn.IFS(D1158&gt;=100%,"S", AND(D1158&lt;100%,D1158&gt;=95%),"A",AND(D1158&lt;95%,D1158&gt;=90%),"B",AND(D1158&lt;90%,D1158&gt;=85%),"C",AND(D1158&lt;85%,D1158&gt;=80%),"D",AND(D1158&lt;80%,D1158&gt;=65%),"F"),"")</f>
        <v>B</v>
      </c>
    </row>
    <row r="1159" spans="1:5" x14ac:dyDescent="0.3">
      <c r="A1159" s="28">
        <v>512</v>
      </c>
      <c r="B1159" s="28">
        <v>1467</v>
      </c>
      <c r="C1159" s="28" t="s">
        <v>1772</v>
      </c>
      <c r="D1159" s="30">
        <f>AVERAGEIFS([1]운전자별!$W:$W,[1]운전자별!$D:$D,A1159,[1]운전자별!$E:$E,B1159)</f>
        <v>0.84526963587751081</v>
      </c>
      <c r="E1159" s="31" t="str" cm="1">
        <f t="array" ref="E1159">_xlfn.IFNA(_xlfn.IFS(D1159&gt;=100%,"S", AND(D1159&lt;100%,D1159&gt;=95%),"A",AND(D1159&lt;95%,D1159&gt;=90%),"B",AND(D1159&lt;90%,D1159&gt;=85%),"C",AND(D1159&lt;85%,D1159&gt;=80%),"D",AND(D1159&lt;80%,D1159&gt;=65%),"F"),"")</f>
        <v>D</v>
      </c>
    </row>
    <row r="1160" spans="1:5" x14ac:dyDescent="0.3">
      <c r="A1160" s="28">
        <v>512</v>
      </c>
      <c r="B1160" s="28">
        <v>9928</v>
      </c>
      <c r="C1160" s="28" t="s">
        <v>1773</v>
      </c>
      <c r="D1160" s="30">
        <f>AVERAGEIFS([1]운전자별!$W:$W,[1]운전자별!$D:$D,A1160,[1]운전자별!$E:$E,B1160)</f>
        <v>0.89797523432110993</v>
      </c>
      <c r="E1160" s="31" t="str" cm="1">
        <f t="array" ref="E1160">_xlfn.IFNA(_xlfn.IFS(D1160&gt;=100%,"S", AND(D1160&lt;100%,D1160&gt;=95%),"A",AND(D1160&lt;95%,D1160&gt;=90%),"B",AND(D1160&lt;90%,D1160&gt;=85%),"C",AND(D1160&lt;85%,D1160&gt;=80%),"D",AND(D1160&lt;80%,D1160&gt;=65%),"F"),"")</f>
        <v>C</v>
      </c>
    </row>
    <row r="1161" spans="1:5" x14ac:dyDescent="0.3">
      <c r="A1161" s="28">
        <v>512</v>
      </c>
      <c r="B1161" s="28">
        <v>844</v>
      </c>
      <c r="C1161" s="28" t="s">
        <v>1774</v>
      </c>
      <c r="D1161" s="30">
        <f>AVERAGEIFS([1]운전자별!$W:$W,[1]운전자별!$D:$D,A1161,[1]운전자별!$E:$E,B1161)</f>
        <v>0.79022727272727256</v>
      </c>
      <c r="E1161" s="31" t="str" cm="1">
        <f t="array" ref="E1161">_xlfn.IFNA(_xlfn.IFS(D1161&gt;=100%,"S", AND(D1161&lt;100%,D1161&gt;=95%),"A",AND(D1161&lt;95%,D1161&gt;=90%),"B",AND(D1161&lt;90%,D1161&gt;=85%),"C",AND(D1161&lt;85%,D1161&gt;=80%),"D",AND(D1161&lt;80%,D1161&gt;=65%),"F"),"")</f>
        <v>F</v>
      </c>
    </row>
    <row r="1162" spans="1:5" x14ac:dyDescent="0.3">
      <c r="A1162" s="28">
        <v>512</v>
      </c>
      <c r="B1162" s="28">
        <v>1031</v>
      </c>
      <c r="C1162" s="28" t="s">
        <v>1775</v>
      </c>
      <c r="D1162" s="30">
        <f>AVERAGEIFS([1]운전자별!$W:$W,[1]운전자별!$D:$D,A1162,[1]운전자별!$E:$E,B1162)</f>
        <v>0.92844033566219741</v>
      </c>
      <c r="E1162" s="31" t="str" cm="1">
        <f t="array" ref="E1162">_xlfn.IFNA(_xlfn.IFS(D1162&gt;=100%,"S", AND(D1162&lt;100%,D1162&gt;=95%),"A",AND(D1162&lt;95%,D1162&gt;=90%),"B",AND(D1162&lt;90%,D1162&gt;=85%),"C",AND(D1162&lt;85%,D1162&gt;=80%),"D",AND(D1162&lt;80%,D1162&gt;=65%),"F"),"")</f>
        <v>B</v>
      </c>
    </row>
    <row r="1163" spans="1:5" x14ac:dyDescent="0.3">
      <c r="A1163" s="28">
        <v>512</v>
      </c>
      <c r="B1163" s="28">
        <v>8212</v>
      </c>
      <c r="C1163" s="28" t="s">
        <v>1776</v>
      </c>
      <c r="D1163" s="30">
        <f>AVERAGEIFS([1]운전자별!$W:$W,[1]운전자별!$D:$D,A1163,[1]운전자별!$E:$E,B1163)</f>
        <v>0.72908841956236847</v>
      </c>
      <c r="E1163" s="31" t="str" cm="1">
        <f t="array" ref="E1163">_xlfn.IFNA(_xlfn.IFS(D1163&gt;=100%,"S", AND(D1163&lt;100%,D1163&gt;=95%),"A",AND(D1163&lt;95%,D1163&gt;=90%),"B",AND(D1163&lt;90%,D1163&gt;=85%),"C",AND(D1163&lt;85%,D1163&gt;=80%),"D",AND(D1163&lt;80%,D1163&gt;=65%),"F"),"")</f>
        <v>F</v>
      </c>
    </row>
    <row r="1164" spans="1:5" x14ac:dyDescent="0.3">
      <c r="A1164" s="28">
        <v>512</v>
      </c>
      <c r="B1164" s="28">
        <v>8370</v>
      </c>
      <c r="C1164" s="28" t="s">
        <v>1777</v>
      </c>
      <c r="D1164" s="30">
        <f>AVERAGEIFS([1]운전자별!$W:$W,[1]운전자별!$D:$D,A1164,[1]운전자별!$E:$E,B1164)</f>
        <v>0.9314482753965726</v>
      </c>
      <c r="E1164" s="31" t="str" cm="1">
        <f t="array" ref="E1164">_xlfn.IFNA(_xlfn.IFS(D1164&gt;=100%,"S", AND(D1164&lt;100%,D1164&gt;=95%),"A",AND(D1164&lt;95%,D1164&gt;=90%),"B",AND(D1164&lt;90%,D1164&gt;=85%),"C",AND(D1164&lt;85%,D1164&gt;=80%),"D",AND(D1164&lt;80%,D1164&gt;=65%),"F"),"")</f>
        <v>B</v>
      </c>
    </row>
    <row r="1165" spans="1:5" x14ac:dyDescent="0.3">
      <c r="A1165" s="28">
        <v>512</v>
      </c>
      <c r="B1165" s="28">
        <v>8475</v>
      </c>
      <c r="C1165" s="28" t="s">
        <v>1778</v>
      </c>
      <c r="D1165" s="30">
        <f>AVERAGEIFS([1]운전자별!$W:$W,[1]운전자별!$D:$D,A1165,[1]운전자별!$E:$E,B1165)</f>
        <v>0.84513351262125569</v>
      </c>
      <c r="E1165" s="31" t="str" cm="1">
        <f t="array" ref="E1165">_xlfn.IFNA(_xlfn.IFS(D1165&gt;=100%,"S", AND(D1165&lt;100%,D1165&gt;=95%),"A",AND(D1165&lt;95%,D1165&gt;=90%),"B",AND(D1165&lt;90%,D1165&gt;=85%),"C",AND(D1165&lt;85%,D1165&gt;=80%),"D",AND(D1165&lt;80%,D1165&gt;=65%),"F"),"")</f>
        <v>D</v>
      </c>
    </row>
    <row r="1166" spans="1:5" x14ac:dyDescent="0.3">
      <c r="A1166" s="28">
        <v>512</v>
      </c>
      <c r="B1166" s="28">
        <v>1052</v>
      </c>
      <c r="C1166" s="28" t="s">
        <v>1779</v>
      </c>
      <c r="D1166" s="30">
        <f>AVERAGEIFS([1]운전자별!$W:$W,[1]운전자별!$D:$D,A1166,[1]운전자별!$E:$E,B1166)</f>
        <v>0.78391471322938722</v>
      </c>
      <c r="E1166" s="31" t="str" cm="1">
        <f t="array" ref="E1166">_xlfn.IFNA(_xlfn.IFS(D1166&gt;=100%,"S", AND(D1166&lt;100%,D1166&gt;=95%),"A",AND(D1166&lt;95%,D1166&gt;=90%),"B",AND(D1166&lt;90%,D1166&gt;=85%),"C",AND(D1166&lt;85%,D1166&gt;=80%),"D",AND(D1166&lt;80%,D1166&gt;=65%),"F"),"")</f>
        <v>F</v>
      </c>
    </row>
    <row r="1167" spans="1:5" x14ac:dyDescent="0.3">
      <c r="A1167" s="28">
        <v>512</v>
      </c>
      <c r="B1167" s="28">
        <v>4906</v>
      </c>
      <c r="C1167" s="28" t="s">
        <v>1780</v>
      </c>
      <c r="D1167" s="30">
        <f>AVERAGEIFS([1]운전자별!$W:$W,[1]운전자별!$D:$D,A1167,[1]운전자별!$E:$E,B1167)</f>
        <v>0.87027192982456147</v>
      </c>
      <c r="E1167" s="31" t="str" cm="1">
        <f t="array" ref="E1167">_xlfn.IFNA(_xlfn.IFS(D1167&gt;=100%,"S", AND(D1167&lt;100%,D1167&gt;=95%),"A",AND(D1167&lt;95%,D1167&gt;=90%),"B",AND(D1167&lt;90%,D1167&gt;=85%),"C",AND(D1167&lt;85%,D1167&gt;=80%),"D",AND(D1167&lt;80%,D1167&gt;=65%),"F"),"")</f>
        <v>C</v>
      </c>
    </row>
    <row r="1168" spans="1:5" x14ac:dyDescent="0.3">
      <c r="A1168" s="28">
        <v>512</v>
      </c>
      <c r="B1168" s="28">
        <v>8616</v>
      </c>
      <c r="C1168" s="28" t="s">
        <v>1781</v>
      </c>
      <c r="D1168" s="30">
        <f>AVERAGEIFS([1]운전자별!$W:$W,[1]운전자별!$D:$D,A1168,[1]운전자별!$E:$E,B1168)</f>
        <v>0.79161255411255405</v>
      </c>
      <c r="E1168" s="31" t="str" cm="1">
        <f t="array" ref="E1168">_xlfn.IFNA(_xlfn.IFS(D1168&gt;=100%,"S", AND(D1168&lt;100%,D1168&gt;=95%),"A",AND(D1168&lt;95%,D1168&gt;=90%),"B",AND(D1168&lt;90%,D1168&gt;=85%),"C",AND(D1168&lt;85%,D1168&gt;=80%),"D",AND(D1168&lt;80%,D1168&gt;=65%),"F"),"")</f>
        <v>F</v>
      </c>
    </row>
    <row r="1169" spans="1:5" x14ac:dyDescent="0.3">
      <c r="A1169" s="28">
        <v>512</v>
      </c>
      <c r="B1169" s="28">
        <v>7965</v>
      </c>
      <c r="C1169" s="28" t="s">
        <v>1782</v>
      </c>
      <c r="D1169" s="30">
        <f>AVERAGEIFS([1]운전자별!$W:$W,[1]운전자별!$D:$D,A1169,[1]운전자별!$E:$E,B1169)</f>
        <v>0.85930769230769222</v>
      </c>
      <c r="E1169" s="31" t="str" cm="1">
        <f t="array" ref="E1169">_xlfn.IFNA(_xlfn.IFS(D1169&gt;=100%,"S", AND(D1169&lt;100%,D1169&gt;=95%),"A",AND(D1169&lt;95%,D1169&gt;=90%),"B",AND(D1169&lt;90%,D1169&gt;=85%),"C",AND(D1169&lt;85%,D1169&gt;=80%),"D",AND(D1169&lt;80%,D1169&gt;=65%),"F"),"")</f>
        <v>C</v>
      </c>
    </row>
    <row r="1170" spans="1:5" x14ac:dyDescent="0.3">
      <c r="A1170" s="28">
        <v>512</v>
      </c>
      <c r="B1170" s="28">
        <v>9374</v>
      </c>
      <c r="C1170" s="28" t="s">
        <v>1783</v>
      </c>
      <c r="D1170" s="30">
        <f>AVERAGEIFS([1]운전자별!$W:$W,[1]운전자별!$D:$D,A1170,[1]운전자별!$E:$E,B1170)</f>
        <v>0.99096412505804243</v>
      </c>
      <c r="E1170" s="31" t="str" cm="1">
        <f t="array" ref="E1170">_xlfn.IFNA(_xlfn.IFS(D1170&gt;=100%,"S", AND(D1170&lt;100%,D1170&gt;=95%),"A",AND(D1170&lt;95%,D1170&gt;=90%),"B",AND(D1170&lt;90%,D1170&gt;=85%),"C",AND(D1170&lt;85%,D1170&gt;=80%),"D",AND(D1170&lt;80%,D1170&gt;=65%),"F"),"")</f>
        <v>A</v>
      </c>
    </row>
    <row r="1171" spans="1:5" x14ac:dyDescent="0.3">
      <c r="A1171" s="28">
        <v>512</v>
      </c>
      <c r="B1171" s="28">
        <v>3035</v>
      </c>
      <c r="C1171" s="28" t="s">
        <v>1784</v>
      </c>
      <c r="D1171" s="30">
        <f>AVERAGEIFS([1]운전자별!$W:$W,[1]운전자별!$D:$D,A1171,[1]운전자별!$E:$E,B1171)</f>
        <v>0.8446794621070185</v>
      </c>
      <c r="E1171" s="31" t="str" cm="1">
        <f t="array" ref="E1171">_xlfn.IFNA(_xlfn.IFS(D1171&gt;=100%,"S", AND(D1171&lt;100%,D1171&gt;=95%),"A",AND(D1171&lt;95%,D1171&gt;=90%),"B",AND(D1171&lt;90%,D1171&gt;=85%),"C",AND(D1171&lt;85%,D1171&gt;=80%),"D",AND(D1171&lt;80%,D1171&gt;=65%),"F"),"")</f>
        <v>D</v>
      </c>
    </row>
    <row r="1172" spans="1:5" x14ac:dyDescent="0.3">
      <c r="A1172" s="28">
        <v>512</v>
      </c>
      <c r="B1172" s="28">
        <v>9799</v>
      </c>
      <c r="C1172" s="28" t="s">
        <v>1785</v>
      </c>
      <c r="D1172" s="30">
        <f>AVERAGEIFS([1]운전자별!$W:$W,[1]운전자별!$D:$D,A1172,[1]운전자별!$E:$E,B1172)</f>
        <v>0.77672011117514039</v>
      </c>
      <c r="E1172" s="31" t="str" cm="1">
        <f t="array" ref="E1172">_xlfn.IFNA(_xlfn.IFS(D1172&gt;=100%,"S", AND(D1172&lt;100%,D1172&gt;=95%),"A",AND(D1172&lt;95%,D1172&gt;=90%),"B",AND(D1172&lt;90%,D1172&gt;=85%),"C",AND(D1172&lt;85%,D1172&gt;=80%),"D",AND(D1172&lt;80%,D1172&gt;=65%),"F"),"")</f>
        <v>F</v>
      </c>
    </row>
    <row r="1173" spans="1:5" x14ac:dyDescent="0.3">
      <c r="A1173" s="28">
        <v>512</v>
      </c>
      <c r="B1173" s="28">
        <v>6728</v>
      </c>
      <c r="C1173" s="28" t="s">
        <v>1786</v>
      </c>
      <c r="D1173" s="30">
        <f>AVERAGEIFS([1]운전자별!$W:$W,[1]운전자별!$D:$D,A1173,[1]운전자별!$E:$E,B1173)</f>
        <v>0.79215007215007205</v>
      </c>
      <c r="E1173" s="31" t="str" cm="1">
        <f t="array" ref="E1173">_xlfn.IFNA(_xlfn.IFS(D1173&gt;=100%,"S", AND(D1173&lt;100%,D1173&gt;=95%),"A",AND(D1173&lt;95%,D1173&gt;=90%),"B",AND(D1173&lt;90%,D1173&gt;=85%),"C",AND(D1173&lt;85%,D1173&gt;=80%),"D",AND(D1173&lt;80%,D1173&gt;=65%),"F"),"")</f>
        <v>F</v>
      </c>
    </row>
    <row r="1174" spans="1:5" x14ac:dyDescent="0.3">
      <c r="A1174" s="28">
        <v>512</v>
      </c>
      <c r="B1174" s="28">
        <v>9456</v>
      </c>
      <c r="C1174" s="28" t="s">
        <v>1787</v>
      </c>
      <c r="D1174" s="30">
        <f>AVERAGEIFS([1]운전자별!$W:$W,[1]운전자별!$D:$D,A1174,[1]운전자별!$E:$E,B1174)</f>
        <v>0.82012731683844164</v>
      </c>
      <c r="E1174" s="31" t="str" cm="1">
        <f t="array" ref="E1174">_xlfn.IFNA(_xlfn.IFS(D1174&gt;=100%,"S", AND(D1174&lt;100%,D1174&gt;=95%),"A",AND(D1174&lt;95%,D1174&gt;=90%),"B",AND(D1174&lt;90%,D1174&gt;=85%),"C",AND(D1174&lt;85%,D1174&gt;=80%),"D",AND(D1174&lt;80%,D1174&gt;=65%),"F"),"")</f>
        <v>D</v>
      </c>
    </row>
    <row r="1175" spans="1:5" x14ac:dyDescent="0.3">
      <c r="A1175" s="28">
        <v>512</v>
      </c>
      <c r="B1175" s="28">
        <v>6521</v>
      </c>
      <c r="C1175" s="28" t="s">
        <v>336</v>
      </c>
      <c r="D1175" s="30">
        <f>AVERAGEIFS([1]운전자별!$W:$W,[1]운전자별!$D:$D,A1175,[1]운전자별!$E:$E,B1175)</f>
        <v>1.0331538461538461</v>
      </c>
      <c r="E1175" s="31" t="str" cm="1">
        <f t="array" ref="E1175">_xlfn.IFNA(_xlfn.IFS(D1175&gt;=100%,"S", AND(D1175&lt;100%,D1175&gt;=95%),"A",AND(D1175&lt;95%,D1175&gt;=90%),"B",AND(D1175&lt;90%,D1175&gt;=85%),"C",AND(D1175&lt;85%,D1175&gt;=80%),"D",AND(D1175&lt;80%,D1175&gt;=65%),"F"),"")</f>
        <v>S</v>
      </c>
    </row>
    <row r="1176" spans="1:5" x14ac:dyDescent="0.3">
      <c r="A1176" s="28">
        <v>512</v>
      </c>
      <c r="B1176" s="28">
        <v>4341</v>
      </c>
      <c r="C1176" s="28" t="s">
        <v>1788</v>
      </c>
      <c r="D1176" s="30">
        <f>AVERAGEIFS([1]운전자별!$W:$W,[1]운전자별!$D:$D,A1176,[1]운전자별!$E:$E,B1176)</f>
        <v>0.89376798533924351</v>
      </c>
      <c r="E1176" s="31" t="str" cm="1">
        <f t="array" ref="E1176">_xlfn.IFNA(_xlfn.IFS(D1176&gt;=100%,"S", AND(D1176&lt;100%,D1176&gt;=95%),"A",AND(D1176&lt;95%,D1176&gt;=90%),"B",AND(D1176&lt;90%,D1176&gt;=85%),"C",AND(D1176&lt;85%,D1176&gt;=80%),"D",AND(D1176&lt;80%,D1176&gt;=65%),"F"),"")</f>
        <v>C</v>
      </c>
    </row>
    <row r="1177" spans="1:5" x14ac:dyDescent="0.3">
      <c r="A1177" s="28">
        <v>512</v>
      </c>
      <c r="B1177" s="28">
        <v>4458</v>
      </c>
      <c r="C1177" s="28" t="s">
        <v>1789</v>
      </c>
      <c r="D1177" s="30">
        <f>AVERAGEIFS([1]운전자별!$W:$W,[1]운전자별!$D:$D,A1177,[1]운전자별!$E:$E,B1177)</f>
        <v>0.72331367794824497</v>
      </c>
      <c r="E1177" s="31" t="str" cm="1">
        <f t="array" ref="E1177">_xlfn.IFNA(_xlfn.IFS(D1177&gt;=100%,"S", AND(D1177&lt;100%,D1177&gt;=95%),"A",AND(D1177&lt;95%,D1177&gt;=90%),"B",AND(D1177&lt;90%,D1177&gt;=85%),"C",AND(D1177&lt;85%,D1177&gt;=80%),"D",AND(D1177&lt;80%,D1177&gt;=65%),"F"),"")</f>
        <v>F</v>
      </c>
    </row>
    <row r="1178" spans="1:5" x14ac:dyDescent="0.3">
      <c r="A1178" s="28">
        <v>512</v>
      </c>
      <c r="B1178" s="28">
        <v>9198</v>
      </c>
      <c r="C1178" s="28" t="s">
        <v>1790</v>
      </c>
      <c r="D1178" s="30">
        <f>AVERAGEIFS([1]운전자별!$W:$W,[1]운전자별!$D:$D,A1178,[1]운전자별!$E:$E,B1178)</f>
        <v>0.88792982456140346</v>
      </c>
      <c r="E1178" s="31" t="str" cm="1">
        <f t="array" ref="E1178">_xlfn.IFNA(_xlfn.IFS(D1178&gt;=100%,"S", AND(D1178&lt;100%,D1178&gt;=95%),"A",AND(D1178&lt;95%,D1178&gt;=90%),"B",AND(D1178&lt;90%,D1178&gt;=85%),"C",AND(D1178&lt;85%,D1178&gt;=80%),"D",AND(D1178&lt;80%,D1178&gt;=65%),"F"),"")</f>
        <v>C</v>
      </c>
    </row>
    <row r="1179" spans="1:5" x14ac:dyDescent="0.3">
      <c r="A1179" s="28">
        <v>512</v>
      </c>
      <c r="B1179" s="28">
        <v>1834</v>
      </c>
      <c r="C1179" s="28" t="s">
        <v>1791</v>
      </c>
      <c r="D1179" s="30">
        <f>AVERAGEIFS([1]운전자별!$W:$W,[1]운전자별!$D:$D,A1179,[1]운전자별!$E:$E,B1179)</f>
        <v>0.83279364408242695</v>
      </c>
      <c r="E1179" s="31" t="str" cm="1">
        <f t="array" ref="E1179">_xlfn.IFNA(_xlfn.IFS(D1179&gt;=100%,"S", AND(D1179&lt;100%,D1179&gt;=95%),"A",AND(D1179&lt;95%,D1179&gt;=90%),"B",AND(D1179&lt;90%,D1179&gt;=85%),"C",AND(D1179&lt;85%,D1179&gt;=80%),"D",AND(D1179&lt;80%,D1179&gt;=65%),"F"),"")</f>
        <v>D</v>
      </c>
    </row>
    <row r="1180" spans="1:5" x14ac:dyDescent="0.3">
      <c r="A1180" s="28">
        <v>512</v>
      </c>
      <c r="B1180" s="28">
        <v>5781</v>
      </c>
      <c r="C1180" s="28" t="s">
        <v>1792</v>
      </c>
      <c r="D1180" s="30">
        <f>AVERAGEIFS([1]운전자별!$W:$W,[1]운전자별!$D:$D,A1180,[1]운전자별!$E:$E,B1180)</f>
        <v>0.84835891348031511</v>
      </c>
      <c r="E1180" s="31" t="str" cm="1">
        <f t="array" ref="E1180">_xlfn.IFNA(_xlfn.IFS(D1180&gt;=100%,"S", AND(D1180&lt;100%,D1180&gt;=95%),"A",AND(D1180&lt;95%,D1180&gt;=90%),"B",AND(D1180&lt;90%,D1180&gt;=85%),"C",AND(D1180&lt;85%,D1180&gt;=80%),"D",AND(D1180&lt;80%,D1180&gt;=65%),"F"),"")</f>
        <v>D</v>
      </c>
    </row>
    <row r="1181" spans="1:5" x14ac:dyDescent="0.3">
      <c r="A1181" s="28">
        <v>512</v>
      </c>
      <c r="B1181" s="28">
        <v>1322</v>
      </c>
      <c r="C1181" s="28" t="s">
        <v>1793</v>
      </c>
      <c r="D1181" s="30">
        <f>AVERAGEIFS([1]운전자별!$W:$W,[1]운전자별!$D:$D,A1181,[1]운전자별!$E:$E,B1181)</f>
        <v>0.9106610900982689</v>
      </c>
      <c r="E1181" s="31" t="str" cm="1">
        <f t="array" ref="E1181">_xlfn.IFNA(_xlfn.IFS(D1181&gt;=100%,"S", AND(D1181&lt;100%,D1181&gt;=95%),"A",AND(D1181&lt;95%,D1181&gt;=90%),"B",AND(D1181&lt;90%,D1181&gt;=85%),"C",AND(D1181&lt;85%,D1181&gt;=80%),"D",AND(D1181&lt;80%,D1181&gt;=65%),"F"),"")</f>
        <v>B</v>
      </c>
    </row>
    <row r="1182" spans="1:5" x14ac:dyDescent="0.3">
      <c r="A1182" s="28">
        <v>512</v>
      </c>
      <c r="B1182" s="28">
        <v>3345</v>
      </c>
      <c r="C1182" s="28" t="s">
        <v>1794</v>
      </c>
      <c r="D1182" s="30">
        <f>AVERAGEIFS([1]운전자별!$W:$W,[1]운전자별!$D:$D,A1182,[1]운전자별!$E:$E,B1182)</f>
        <v>0.89224063958409328</v>
      </c>
      <c r="E1182" s="31" t="str" cm="1">
        <f t="array" ref="E1182">_xlfn.IFNA(_xlfn.IFS(D1182&gt;=100%,"S", AND(D1182&lt;100%,D1182&gt;=95%),"A",AND(D1182&lt;95%,D1182&gt;=90%),"B",AND(D1182&lt;90%,D1182&gt;=85%),"C",AND(D1182&lt;85%,D1182&gt;=80%),"D",AND(D1182&lt;80%,D1182&gt;=65%),"F"),"")</f>
        <v>C</v>
      </c>
    </row>
    <row r="1183" spans="1:5" x14ac:dyDescent="0.3">
      <c r="A1183" s="28">
        <v>512</v>
      </c>
      <c r="B1183" s="28">
        <v>9001</v>
      </c>
      <c r="C1183" s="28" t="s">
        <v>1795</v>
      </c>
      <c r="D1183" s="30">
        <f>AVERAGEIFS([1]운전자별!$W:$W,[1]운전자별!$D:$D,A1183,[1]운전자별!$E:$E,B1183)</f>
        <v>0.92881762991103145</v>
      </c>
      <c r="E1183" s="31" t="str" cm="1">
        <f t="array" ref="E1183">_xlfn.IFNA(_xlfn.IFS(D1183&gt;=100%,"S", AND(D1183&lt;100%,D1183&gt;=95%),"A",AND(D1183&lt;95%,D1183&gt;=90%),"B",AND(D1183&lt;90%,D1183&gt;=85%),"C",AND(D1183&lt;85%,D1183&gt;=80%),"D",AND(D1183&lt;80%,D1183&gt;=65%),"F"),"")</f>
        <v>B</v>
      </c>
    </row>
    <row r="1184" spans="1:5" x14ac:dyDescent="0.3">
      <c r="A1184" s="28">
        <v>512</v>
      </c>
      <c r="B1184" s="28">
        <v>2031</v>
      </c>
      <c r="C1184" s="28" t="s">
        <v>1796</v>
      </c>
      <c r="D1184" s="30">
        <f>AVERAGEIFS([1]운전자별!$W:$W,[1]운전자별!$D:$D,A1184,[1]운전자별!$E:$E,B1184)</f>
        <v>0.81359051397785187</v>
      </c>
      <c r="E1184" s="31" t="str" cm="1">
        <f t="array" ref="E1184">_xlfn.IFNA(_xlfn.IFS(D1184&gt;=100%,"S", AND(D1184&lt;100%,D1184&gt;=95%),"A",AND(D1184&lt;95%,D1184&gt;=90%),"B",AND(D1184&lt;90%,D1184&gt;=85%),"C",AND(D1184&lt;85%,D1184&gt;=80%),"D",AND(D1184&lt;80%,D1184&gt;=65%),"F"),"")</f>
        <v>D</v>
      </c>
    </row>
    <row r="1185" spans="1:5" x14ac:dyDescent="0.3">
      <c r="A1185" s="28">
        <v>512</v>
      </c>
      <c r="B1185" s="28">
        <v>6444</v>
      </c>
      <c r="C1185" s="28" t="s">
        <v>1797</v>
      </c>
      <c r="D1185" s="30">
        <f>AVERAGEIFS([1]운전자별!$W:$W,[1]운전자별!$D:$D,A1185,[1]운전자별!$E:$E,B1185)</f>
        <v>0.84664227121410873</v>
      </c>
      <c r="E1185" s="31" t="str" cm="1">
        <f t="array" ref="E1185">_xlfn.IFNA(_xlfn.IFS(D1185&gt;=100%,"S", AND(D1185&lt;100%,D1185&gt;=95%),"A",AND(D1185&lt;95%,D1185&gt;=90%),"B",AND(D1185&lt;90%,D1185&gt;=85%),"C",AND(D1185&lt;85%,D1185&gt;=80%),"D",AND(D1185&lt;80%,D1185&gt;=65%),"F"),"")</f>
        <v>D</v>
      </c>
    </row>
    <row r="1186" spans="1:5" x14ac:dyDescent="0.3">
      <c r="A1186" s="28">
        <v>512</v>
      </c>
      <c r="B1186" s="28">
        <v>5086</v>
      </c>
      <c r="C1186" s="28" t="s">
        <v>1798</v>
      </c>
      <c r="D1186" s="30">
        <f>AVERAGEIFS([1]운전자별!$W:$W,[1]운전자별!$D:$D,A1186,[1]운전자별!$E:$E,B1186)</f>
        <v>0.76927009760143339</v>
      </c>
      <c r="E1186" s="31" t="str" cm="1">
        <f t="array" ref="E1186">_xlfn.IFNA(_xlfn.IFS(D1186&gt;=100%,"S", AND(D1186&lt;100%,D1186&gt;=95%),"A",AND(D1186&lt;95%,D1186&gt;=90%),"B",AND(D1186&lt;90%,D1186&gt;=85%),"C",AND(D1186&lt;85%,D1186&gt;=80%),"D",AND(D1186&lt;80%,D1186&gt;=65%),"F"),"")</f>
        <v>F</v>
      </c>
    </row>
    <row r="1187" spans="1:5" x14ac:dyDescent="0.3">
      <c r="A1187" s="28">
        <v>512</v>
      </c>
      <c r="B1187" s="28">
        <v>6186</v>
      </c>
      <c r="C1187" s="28" t="s">
        <v>1799</v>
      </c>
      <c r="D1187" s="30">
        <f>AVERAGEIFS([1]운전자별!$W:$W,[1]운전자별!$D:$D,A1187,[1]운전자별!$E:$E,B1187)</f>
        <v>0.77505700819133605</v>
      </c>
      <c r="E1187" s="31" t="str" cm="1">
        <f t="array" ref="E1187">_xlfn.IFNA(_xlfn.IFS(D1187&gt;=100%,"S", AND(D1187&lt;100%,D1187&gt;=95%),"A",AND(D1187&lt;95%,D1187&gt;=90%),"B",AND(D1187&lt;90%,D1187&gt;=85%),"C",AND(D1187&lt;85%,D1187&gt;=80%),"D",AND(D1187&lt;80%,D1187&gt;=65%),"F"),"")</f>
        <v>F</v>
      </c>
    </row>
    <row r="1188" spans="1:5" x14ac:dyDescent="0.3">
      <c r="A1188" s="28">
        <v>512</v>
      </c>
      <c r="B1188" s="28">
        <v>6845</v>
      </c>
      <c r="C1188" s="28" t="s">
        <v>1800</v>
      </c>
      <c r="D1188" s="30">
        <f>AVERAGEIFS([1]운전자별!$W:$W,[1]운전자별!$D:$D,A1188,[1]운전자별!$E:$E,B1188)</f>
        <v>0.78682384019767726</v>
      </c>
      <c r="E1188" s="31" t="str" cm="1">
        <f t="array" ref="E1188">_xlfn.IFNA(_xlfn.IFS(D1188&gt;=100%,"S", AND(D1188&lt;100%,D1188&gt;=95%),"A",AND(D1188&lt;95%,D1188&gt;=90%),"B",AND(D1188&lt;90%,D1188&gt;=85%),"C",AND(D1188&lt;85%,D1188&gt;=80%),"D",AND(D1188&lt;80%,D1188&gt;=65%),"F"),"")</f>
        <v>F</v>
      </c>
    </row>
    <row r="1189" spans="1:5" x14ac:dyDescent="0.3">
      <c r="A1189" s="28">
        <v>512</v>
      </c>
      <c r="B1189" s="28">
        <v>4205</v>
      </c>
      <c r="C1189" s="28" t="s">
        <v>1801</v>
      </c>
      <c r="D1189" s="30">
        <f>AVERAGEIFS([1]운전자별!$W:$W,[1]운전자별!$D:$D,A1189,[1]운전자별!$E:$E,B1189)</f>
        <v>0.77685702879639706</v>
      </c>
      <c r="E1189" s="31" t="str" cm="1">
        <f t="array" ref="E1189">_xlfn.IFNA(_xlfn.IFS(D1189&gt;=100%,"S", AND(D1189&lt;100%,D1189&gt;=95%),"A",AND(D1189&lt;95%,D1189&gt;=90%),"B",AND(D1189&lt;90%,D1189&gt;=85%),"C",AND(D1189&lt;85%,D1189&gt;=80%),"D",AND(D1189&lt;80%,D1189&gt;=65%),"F"),"")</f>
        <v>F</v>
      </c>
    </row>
    <row r="1190" spans="1:5" x14ac:dyDescent="0.3">
      <c r="A1190" s="28">
        <v>512</v>
      </c>
      <c r="B1190" s="28">
        <v>8732</v>
      </c>
      <c r="C1190" s="28" t="s">
        <v>1802</v>
      </c>
      <c r="D1190" s="30">
        <f>AVERAGEIFS([1]운전자별!$W:$W,[1]운전자별!$D:$D,A1190,[1]운전자별!$E:$E,B1190)</f>
        <v>0.83365778532878121</v>
      </c>
      <c r="E1190" s="31" t="str" cm="1">
        <f t="array" ref="E1190">_xlfn.IFNA(_xlfn.IFS(D1190&gt;=100%,"S", AND(D1190&lt;100%,D1190&gt;=95%),"A",AND(D1190&lt;95%,D1190&gt;=90%),"B",AND(D1190&lt;90%,D1190&gt;=85%),"C",AND(D1190&lt;85%,D1190&gt;=80%),"D",AND(D1190&lt;80%,D1190&gt;=65%),"F"),"")</f>
        <v>D</v>
      </c>
    </row>
    <row r="1191" spans="1:5" x14ac:dyDescent="0.3">
      <c r="A1191" s="28">
        <v>512</v>
      </c>
      <c r="B1191" s="28">
        <v>6015</v>
      </c>
      <c r="C1191" s="28" t="s">
        <v>1803</v>
      </c>
      <c r="D1191" s="30">
        <f>AVERAGEIFS([1]운전자별!$W:$W,[1]운전자별!$D:$D,A1191,[1]운전자별!$E:$E,B1191)</f>
        <v>0.7419360087689858</v>
      </c>
      <c r="E1191" s="31" t="str" cm="1">
        <f t="array" ref="E1191">_xlfn.IFNA(_xlfn.IFS(D1191&gt;=100%,"S", AND(D1191&lt;100%,D1191&gt;=95%),"A",AND(D1191&lt;95%,D1191&gt;=90%),"B",AND(D1191&lt;90%,D1191&gt;=85%),"C",AND(D1191&lt;85%,D1191&gt;=80%),"D",AND(D1191&lt;80%,D1191&gt;=65%),"F"),"")</f>
        <v>F</v>
      </c>
    </row>
    <row r="1192" spans="1:5" x14ac:dyDescent="0.3">
      <c r="A1192" s="28">
        <v>512</v>
      </c>
      <c r="B1192" s="28">
        <v>4654</v>
      </c>
      <c r="C1192" s="28" t="s">
        <v>1804</v>
      </c>
      <c r="D1192" s="30">
        <f>AVERAGEIFS([1]운전자별!$W:$W,[1]운전자별!$D:$D,A1192,[1]운전자별!$E:$E,B1192)</f>
        <v>1.0335538461538463</v>
      </c>
      <c r="E1192" s="31" t="str" cm="1">
        <f t="array" ref="E1192">_xlfn.IFNA(_xlfn.IFS(D1192&gt;=100%,"S", AND(D1192&lt;100%,D1192&gt;=95%),"A",AND(D1192&lt;95%,D1192&gt;=90%),"B",AND(D1192&lt;90%,D1192&gt;=85%),"C",AND(D1192&lt;85%,D1192&gt;=80%),"D",AND(D1192&lt;80%,D1192&gt;=65%),"F"),"")</f>
        <v>S</v>
      </c>
    </row>
    <row r="1193" spans="1:5" x14ac:dyDescent="0.3">
      <c r="A1193" s="28">
        <v>512</v>
      </c>
      <c r="B1193" s="28">
        <v>4546</v>
      </c>
      <c r="C1193" s="28" t="s">
        <v>1805</v>
      </c>
      <c r="D1193" s="30">
        <f>AVERAGEIFS([1]운전자별!$W:$W,[1]운전자별!$D:$D,A1193,[1]운전자별!$E:$E,B1193)</f>
        <v>0.77771828667333354</v>
      </c>
      <c r="E1193" s="31" t="str" cm="1">
        <f t="array" ref="E1193">_xlfn.IFNA(_xlfn.IFS(D1193&gt;=100%,"S", AND(D1193&lt;100%,D1193&gt;=95%),"A",AND(D1193&lt;95%,D1193&gt;=90%),"B",AND(D1193&lt;90%,D1193&gt;=85%),"C",AND(D1193&lt;85%,D1193&gt;=80%),"D",AND(D1193&lt;80%,D1193&gt;=65%),"F"),"")</f>
        <v>F</v>
      </c>
    </row>
    <row r="1194" spans="1:5" x14ac:dyDescent="0.3">
      <c r="A1194" s="28">
        <v>512</v>
      </c>
      <c r="B1194" s="28">
        <v>1212</v>
      </c>
      <c r="C1194" s="28" t="s">
        <v>1806</v>
      </c>
      <c r="D1194" s="30">
        <f>AVERAGEIFS([1]운전자별!$W:$W,[1]운전자별!$D:$D,A1194,[1]운전자별!$E:$E,B1194)</f>
        <v>0.74349178283541217</v>
      </c>
      <c r="E1194" s="31" t="str" cm="1">
        <f t="array" ref="E1194">_xlfn.IFNA(_xlfn.IFS(D1194&gt;=100%,"S", AND(D1194&lt;100%,D1194&gt;=95%),"A",AND(D1194&lt;95%,D1194&gt;=90%),"B",AND(D1194&lt;90%,D1194&gt;=85%),"C",AND(D1194&lt;85%,D1194&gt;=80%),"D",AND(D1194&lt;80%,D1194&gt;=65%),"F"),"")</f>
        <v>F</v>
      </c>
    </row>
    <row r="1195" spans="1:5" x14ac:dyDescent="0.3">
      <c r="A1195" s="28">
        <v>512</v>
      </c>
      <c r="B1195" s="28">
        <v>8485</v>
      </c>
      <c r="C1195" s="28" t="s">
        <v>1807</v>
      </c>
      <c r="D1195" s="30">
        <f>AVERAGEIFS([1]운전자별!$W:$W,[1]운전자별!$D:$D,A1195,[1]운전자별!$E:$E,B1195)</f>
        <v>0.79251281062066459</v>
      </c>
      <c r="E1195" s="31" t="str" cm="1">
        <f t="array" ref="E1195">_xlfn.IFNA(_xlfn.IFS(D1195&gt;=100%,"S", AND(D1195&lt;100%,D1195&gt;=95%),"A",AND(D1195&lt;95%,D1195&gt;=90%),"B",AND(D1195&lt;90%,D1195&gt;=85%),"C",AND(D1195&lt;85%,D1195&gt;=80%),"D",AND(D1195&lt;80%,D1195&gt;=65%),"F"),"")</f>
        <v>F</v>
      </c>
    </row>
    <row r="1196" spans="1:5" x14ac:dyDescent="0.3">
      <c r="A1196" s="28">
        <v>512</v>
      </c>
      <c r="B1196" s="28">
        <v>8371</v>
      </c>
      <c r="C1196" s="28" t="s">
        <v>1808</v>
      </c>
      <c r="D1196" s="30">
        <f>AVERAGEIFS([1]운전자별!$W:$W,[1]운전자별!$D:$D,A1196,[1]운전자별!$E:$E,B1196)</f>
        <v>0.87255575044632172</v>
      </c>
      <c r="E1196" s="31" t="str" cm="1">
        <f t="array" ref="E1196">_xlfn.IFNA(_xlfn.IFS(D1196&gt;=100%,"S", AND(D1196&lt;100%,D1196&gt;=95%),"A",AND(D1196&lt;95%,D1196&gt;=90%),"B",AND(D1196&lt;90%,D1196&gt;=85%),"C",AND(D1196&lt;85%,D1196&gt;=80%),"D",AND(D1196&lt;80%,D1196&gt;=65%),"F"),"")</f>
        <v>C</v>
      </c>
    </row>
    <row r="1197" spans="1:5" x14ac:dyDescent="0.3">
      <c r="A1197" s="28">
        <v>512</v>
      </c>
      <c r="B1197" s="28">
        <v>8372</v>
      </c>
      <c r="C1197" s="28" t="s">
        <v>1809</v>
      </c>
      <c r="D1197" s="30">
        <f>AVERAGEIFS([1]운전자별!$W:$W,[1]운전자별!$D:$D,A1197,[1]운전자별!$E:$E,B1197)</f>
        <v>0.91715136360889582</v>
      </c>
      <c r="E1197" s="31" t="str" cm="1">
        <f t="array" ref="E1197">_xlfn.IFNA(_xlfn.IFS(D1197&gt;=100%,"S", AND(D1197&lt;100%,D1197&gt;=95%),"A",AND(D1197&lt;95%,D1197&gt;=90%),"B",AND(D1197&lt;90%,D1197&gt;=85%),"C",AND(D1197&lt;85%,D1197&gt;=80%),"D",AND(D1197&lt;80%,D1197&gt;=65%),"F"),"")</f>
        <v>B</v>
      </c>
    </row>
    <row r="1198" spans="1:5" x14ac:dyDescent="0.3">
      <c r="A1198" s="28">
        <v>512</v>
      </c>
      <c r="B1198" s="28">
        <v>3279</v>
      </c>
      <c r="C1198" s="28" t="s">
        <v>1810</v>
      </c>
      <c r="D1198" s="30">
        <f>AVERAGEIFS([1]운전자별!$W:$W,[1]운전자별!$D:$D,A1198,[1]운전자별!$E:$E,B1198)</f>
        <v>0.93528939933596555</v>
      </c>
      <c r="E1198" s="31" t="str" cm="1">
        <f t="array" ref="E1198">_xlfn.IFNA(_xlfn.IFS(D1198&gt;=100%,"S", AND(D1198&lt;100%,D1198&gt;=95%),"A",AND(D1198&lt;95%,D1198&gt;=90%),"B",AND(D1198&lt;90%,D1198&gt;=85%),"C",AND(D1198&lt;85%,D1198&gt;=80%),"D",AND(D1198&lt;80%,D1198&gt;=65%),"F"),"")</f>
        <v>B</v>
      </c>
    </row>
    <row r="1199" spans="1:5" x14ac:dyDescent="0.3">
      <c r="A1199" s="28">
        <v>512</v>
      </c>
      <c r="B1199" s="28">
        <v>3800</v>
      </c>
      <c r="C1199" s="28" t="s">
        <v>1811</v>
      </c>
      <c r="D1199" s="30">
        <f>AVERAGEIFS([1]운전자별!$W:$W,[1]운전자별!$D:$D,A1199,[1]운전자별!$E:$E,B1199)</f>
        <v>0.95844155844155843</v>
      </c>
      <c r="E1199" s="31" t="str" cm="1">
        <f t="array" ref="E1199">_xlfn.IFNA(_xlfn.IFS(D1199&gt;=100%,"S", AND(D1199&lt;100%,D1199&gt;=95%),"A",AND(D1199&lt;95%,D1199&gt;=90%),"B",AND(D1199&lt;90%,D1199&gt;=85%),"C",AND(D1199&lt;85%,D1199&gt;=80%),"D",AND(D1199&lt;80%,D1199&gt;=65%),"F"),"")</f>
        <v>A</v>
      </c>
    </row>
    <row r="1200" spans="1:5" x14ac:dyDescent="0.3">
      <c r="A1200" s="28">
        <v>512</v>
      </c>
      <c r="B1200" s="28">
        <v>9440</v>
      </c>
      <c r="C1200" s="28" t="s">
        <v>1812</v>
      </c>
      <c r="D1200" s="30">
        <f>AVERAGEIFS([1]운전자별!$W:$W,[1]운전자별!$D:$D,A1200,[1]운전자별!$E:$E,B1200)</f>
        <v>0.80284960237476788</v>
      </c>
      <c r="E1200" s="31" t="str" cm="1">
        <f t="array" ref="E1200">_xlfn.IFNA(_xlfn.IFS(D1200&gt;=100%,"S", AND(D1200&lt;100%,D1200&gt;=95%),"A",AND(D1200&lt;95%,D1200&gt;=90%),"B",AND(D1200&lt;90%,D1200&gt;=85%),"C",AND(D1200&lt;85%,D1200&gt;=80%),"D",AND(D1200&lt;80%,D1200&gt;=65%),"F"),"")</f>
        <v>D</v>
      </c>
    </row>
    <row r="1201" spans="1:5" x14ac:dyDescent="0.3">
      <c r="A1201" s="28">
        <v>512</v>
      </c>
      <c r="B1201" s="28">
        <v>1101</v>
      </c>
      <c r="C1201" s="28" t="s">
        <v>1813</v>
      </c>
      <c r="D1201" s="30">
        <f>AVERAGEIFS([1]운전자별!$W:$W,[1]운전자별!$D:$D,A1201,[1]운전자별!$E:$E,B1201)</f>
        <v>0.90012150552622672</v>
      </c>
      <c r="E1201" s="31" t="str" cm="1">
        <f t="array" ref="E1201">_xlfn.IFNA(_xlfn.IFS(D1201&gt;=100%,"S", AND(D1201&lt;100%,D1201&gt;=95%),"A",AND(D1201&lt;95%,D1201&gt;=90%),"B",AND(D1201&lt;90%,D1201&gt;=85%),"C",AND(D1201&lt;85%,D1201&gt;=80%),"D",AND(D1201&lt;80%,D1201&gt;=65%),"F"),"")</f>
        <v>B</v>
      </c>
    </row>
    <row r="1202" spans="1:5" x14ac:dyDescent="0.3">
      <c r="A1202" s="28">
        <v>512</v>
      </c>
      <c r="B1202" s="28">
        <v>7692</v>
      </c>
      <c r="C1202" s="28" t="s">
        <v>1814</v>
      </c>
      <c r="D1202" s="30">
        <f>AVERAGEIFS([1]운전자별!$W:$W,[1]운전자별!$D:$D,A1202,[1]운전자별!$E:$E,B1202)</f>
        <v>0.96899649468207583</v>
      </c>
      <c r="E1202" s="31" t="str" cm="1">
        <f t="array" ref="E1202">_xlfn.IFNA(_xlfn.IFS(D1202&gt;=100%,"S", AND(D1202&lt;100%,D1202&gt;=95%),"A",AND(D1202&lt;95%,D1202&gt;=90%),"B",AND(D1202&lt;90%,D1202&gt;=85%),"C",AND(D1202&lt;85%,D1202&gt;=80%),"D",AND(D1202&lt;80%,D1202&gt;=65%),"F"),"")</f>
        <v>A</v>
      </c>
    </row>
    <row r="1203" spans="1:5" x14ac:dyDescent="0.3">
      <c r="A1203" s="28">
        <v>512</v>
      </c>
      <c r="B1203" s="28">
        <v>5548</v>
      </c>
      <c r="C1203" s="28" t="s">
        <v>1815</v>
      </c>
      <c r="D1203" s="30">
        <f>AVERAGEIFS([1]운전자별!$W:$W,[1]운전자별!$D:$D,A1203,[1]운전자별!$E:$E,B1203)</f>
        <v>0.79578497577708873</v>
      </c>
      <c r="E1203" s="31" t="str" cm="1">
        <f t="array" ref="E1203">_xlfn.IFNA(_xlfn.IFS(D1203&gt;=100%,"S", AND(D1203&lt;100%,D1203&gt;=95%),"A",AND(D1203&lt;95%,D1203&gt;=90%),"B",AND(D1203&lt;90%,D1203&gt;=85%),"C",AND(D1203&lt;85%,D1203&gt;=80%),"D",AND(D1203&lt;80%,D1203&gt;=65%),"F"),"")</f>
        <v>F</v>
      </c>
    </row>
    <row r="1204" spans="1:5" x14ac:dyDescent="0.3">
      <c r="A1204" s="28">
        <v>512</v>
      </c>
      <c r="B1204" s="28">
        <v>1067</v>
      </c>
      <c r="C1204" s="28" t="s">
        <v>1816</v>
      </c>
      <c r="D1204" s="30">
        <f>AVERAGEIFS([1]운전자별!$W:$W,[1]운전자별!$D:$D,A1204,[1]운전자별!$E:$E,B1204)</f>
        <v>0.94017730034280333</v>
      </c>
      <c r="E1204" s="31" t="str" cm="1">
        <f t="array" ref="E1204">_xlfn.IFNA(_xlfn.IFS(D1204&gt;=100%,"S", AND(D1204&lt;100%,D1204&gt;=95%),"A",AND(D1204&lt;95%,D1204&gt;=90%),"B",AND(D1204&lt;90%,D1204&gt;=85%),"C",AND(D1204&lt;85%,D1204&gt;=80%),"D",AND(D1204&lt;80%,D1204&gt;=65%),"F"),"")</f>
        <v>B</v>
      </c>
    </row>
    <row r="1205" spans="1:5" x14ac:dyDescent="0.3">
      <c r="A1205" s="28">
        <v>512</v>
      </c>
      <c r="B1205" s="28">
        <v>8015</v>
      </c>
      <c r="C1205" s="28" t="s">
        <v>1817</v>
      </c>
      <c r="D1205" s="30">
        <f>AVERAGEIFS([1]운전자별!$W:$W,[1]운전자별!$D:$D,A1205,[1]운전자별!$E:$E,B1205)</f>
        <v>0.82754343842457467</v>
      </c>
      <c r="E1205" s="31" t="str" cm="1">
        <f t="array" ref="E1205">_xlfn.IFNA(_xlfn.IFS(D1205&gt;=100%,"S", AND(D1205&lt;100%,D1205&gt;=95%),"A",AND(D1205&lt;95%,D1205&gt;=90%),"B",AND(D1205&lt;90%,D1205&gt;=85%),"C",AND(D1205&lt;85%,D1205&gt;=80%),"D",AND(D1205&lt;80%,D1205&gt;=65%),"F"),"")</f>
        <v>D</v>
      </c>
    </row>
    <row r="1206" spans="1:5" x14ac:dyDescent="0.3">
      <c r="A1206" s="28">
        <v>512</v>
      </c>
      <c r="B1206" s="28">
        <v>7571</v>
      </c>
      <c r="C1206" s="28" t="s">
        <v>1818</v>
      </c>
      <c r="D1206" s="30">
        <f>AVERAGEIFS([1]운전자별!$W:$W,[1]운전자별!$D:$D,A1206,[1]운전자별!$E:$E,B1206)</f>
        <v>0.93443216583939737</v>
      </c>
      <c r="E1206" s="31" t="str" cm="1">
        <f t="array" ref="E1206">_xlfn.IFNA(_xlfn.IFS(D1206&gt;=100%,"S", AND(D1206&lt;100%,D1206&gt;=95%),"A",AND(D1206&lt;95%,D1206&gt;=90%),"B",AND(D1206&lt;90%,D1206&gt;=85%),"C",AND(D1206&lt;85%,D1206&gt;=80%),"D",AND(D1206&lt;80%,D1206&gt;=65%),"F"),"")</f>
        <v>B</v>
      </c>
    </row>
    <row r="1207" spans="1:5" x14ac:dyDescent="0.3">
      <c r="A1207" s="28">
        <v>512</v>
      </c>
      <c r="B1207" s="28">
        <v>2741</v>
      </c>
      <c r="C1207" s="28" t="s">
        <v>1819</v>
      </c>
      <c r="D1207" s="30">
        <f>AVERAGEIFS([1]운전자별!$W:$W,[1]운전자별!$D:$D,A1207,[1]운전자별!$E:$E,B1207)</f>
        <v>0.84470194509906127</v>
      </c>
      <c r="E1207" s="31" t="str" cm="1">
        <f t="array" ref="E1207">_xlfn.IFNA(_xlfn.IFS(D1207&gt;=100%,"S", AND(D1207&lt;100%,D1207&gt;=95%),"A",AND(D1207&lt;95%,D1207&gt;=90%),"B",AND(D1207&lt;90%,D1207&gt;=85%),"C",AND(D1207&lt;85%,D1207&gt;=80%),"D",AND(D1207&lt;80%,D1207&gt;=65%),"F"),"")</f>
        <v>D</v>
      </c>
    </row>
    <row r="1208" spans="1:5" x14ac:dyDescent="0.3">
      <c r="A1208" s="28">
        <v>512</v>
      </c>
      <c r="B1208" s="28">
        <v>3810</v>
      </c>
      <c r="C1208" s="28" t="s">
        <v>1820</v>
      </c>
      <c r="D1208" s="30">
        <f>AVERAGEIFS([1]운전자별!$W:$W,[1]운전자별!$D:$D,A1208,[1]운전자별!$E:$E,B1208)</f>
        <v>0.8911842105263158</v>
      </c>
      <c r="E1208" s="31" t="str" cm="1">
        <f t="array" ref="E1208">_xlfn.IFNA(_xlfn.IFS(D1208&gt;=100%,"S", AND(D1208&lt;100%,D1208&gt;=95%),"A",AND(D1208&lt;95%,D1208&gt;=90%),"B",AND(D1208&lt;90%,D1208&gt;=85%),"C",AND(D1208&lt;85%,D1208&gt;=80%),"D",AND(D1208&lt;80%,D1208&gt;=65%),"F"),"")</f>
        <v>C</v>
      </c>
    </row>
    <row r="1209" spans="1:5" x14ac:dyDescent="0.3">
      <c r="A1209" s="28">
        <v>512</v>
      </c>
      <c r="B1209" s="28">
        <v>246</v>
      </c>
      <c r="C1209" s="28" t="s">
        <v>340</v>
      </c>
      <c r="D1209" s="30">
        <f>AVERAGEIFS([1]운전자별!$W:$W,[1]운전자별!$D:$D,A1209,[1]운전자별!$E:$E,B1209)</f>
        <v>1.0078769230769231</v>
      </c>
      <c r="E1209" s="31" t="str" cm="1">
        <f t="array" ref="E1209">_xlfn.IFNA(_xlfn.IFS(D1209&gt;=100%,"S", AND(D1209&lt;100%,D1209&gt;=95%),"A",AND(D1209&lt;95%,D1209&gt;=90%),"B",AND(D1209&lt;90%,D1209&gt;=85%),"C",AND(D1209&lt;85%,D1209&gt;=80%),"D",AND(D1209&lt;80%,D1209&gt;=65%),"F"),"")</f>
        <v>S</v>
      </c>
    </row>
    <row r="1210" spans="1:5" x14ac:dyDescent="0.3">
      <c r="A1210" s="28">
        <v>512</v>
      </c>
      <c r="B1210" s="28">
        <v>1145</v>
      </c>
      <c r="C1210" s="28" t="s">
        <v>1821</v>
      </c>
      <c r="D1210" s="30">
        <f>AVERAGEIFS([1]운전자별!$W:$W,[1]운전자별!$D:$D,A1210,[1]운전자별!$E:$E,B1210)</f>
        <v>0.87968353591852788</v>
      </c>
      <c r="E1210" s="31" t="str" cm="1">
        <f t="array" ref="E1210">_xlfn.IFNA(_xlfn.IFS(D1210&gt;=100%,"S", AND(D1210&lt;100%,D1210&gt;=95%),"A",AND(D1210&lt;95%,D1210&gt;=90%),"B",AND(D1210&lt;90%,D1210&gt;=85%),"C",AND(D1210&lt;85%,D1210&gt;=80%),"D",AND(D1210&lt;80%,D1210&gt;=65%),"F"),"")</f>
        <v>C</v>
      </c>
    </row>
    <row r="1211" spans="1:5" x14ac:dyDescent="0.3">
      <c r="A1211" s="28">
        <v>512</v>
      </c>
      <c r="B1211" s="28">
        <v>8140</v>
      </c>
      <c r="C1211" s="28" t="s">
        <v>1822</v>
      </c>
      <c r="D1211" s="30">
        <f>AVERAGEIFS([1]운전자별!$W:$W,[1]운전자별!$D:$D,A1211,[1]운전자별!$E:$E,B1211)</f>
        <v>0.81464285714285711</v>
      </c>
      <c r="E1211" s="31" t="str" cm="1">
        <f t="array" ref="E1211">_xlfn.IFNA(_xlfn.IFS(D1211&gt;=100%,"S", AND(D1211&lt;100%,D1211&gt;=95%),"A",AND(D1211&lt;95%,D1211&gt;=90%),"B",AND(D1211&lt;90%,D1211&gt;=85%),"C",AND(D1211&lt;85%,D1211&gt;=80%),"D",AND(D1211&lt;80%,D1211&gt;=65%),"F"),"")</f>
        <v>D</v>
      </c>
    </row>
    <row r="1212" spans="1:5" x14ac:dyDescent="0.3">
      <c r="A1212" s="28">
        <v>512</v>
      </c>
      <c r="B1212" s="28">
        <v>3027</v>
      </c>
      <c r="C1212" s="28" t="s">
        <v>1823</v>
      </c>
      <c r="D1212" s="30">
        <f>AVERAGEIFS([1]운전자별!$W:$W,[1]운전자별!$D:$D,A1212,[1]운전자별!$E:$E,B1212)</f>
        <v>0.87449122807017554</v>
      </c>
      <c r="E1212" s="31" t="str" cm="1">
        <f t="array" ref="E1212">_xlfn.IFNA(_xlfn.IFS(D1212&gt;=100%,"S", AND(D1212&lt;100%,D1212&gt;=95%),"A",AND(D1212&lt;95%,D1212&gt;=90%),"B",AND(D1212&lt;90%,D1212&gt;=85%),"C",AND(D1212&lt;85%,D1212&gt;=80%),"D",AND(D1212&lt;80%,D1212&gt;=65%),"F"),"")</f>
        <v>C</v>
      </c>
    </row>
    <row r="1213" spans="1:5" x14ac:dyDescent="0.3">
      <c r="A1213" s="28">
        <v>512</v>
      </c>
      <c r="B1213" s="28">
        <v>7247</v>
      </c>
      <c r="C1213" s="28" t="s">
        <v>1824</v>
      </c>
      <c r="D1213" s="30">
        <f>AVERAGEIFS([1]운전자별!$W:$W,[1]운전자별!$D:$D,A1213,[1]운전자별!$E:$E,B1213)</f>
        <v>0.78747524808154434</v>
      </c>
      <c r="E1213" s="31" t="str" cm="1">
        <f t="array" ref="E1213">_xlfn.IFNA(_xlfn.IFS(D1213&gt;=100%,"S", AND(D1213&lt;100%,D1213&gt;=95%),"A",AND(D1213&lt;95%,D1213&gt;=90%),"B",AND(D1213&lt;90%,D1213&gt;=85%),"C",AND(D1213&lt;85%,D1213&gt;=80%),"D",AND(D1213&lt;80%,D1213&gt;=65%),"F"),"")</f>
        <v>F</v>
      </c>
    </row>
    <row r="1214" spans="1:5" x14ac:dyDescent="0.3">
      <c r="A1214" s="28">
        <v>512</v>
      </c>
      <c r="B1214" s="28">
        <v>2459</v>
      </c>
      <c r="C1214" s="28" t="s">
        <v>1825</v>
      </c>
      <c r="D1214" s="30">
        <f>AVERAGEIFS([1]운전자별!$W:$W,[1]운전자별!$D:$D,A1214,[1]운전자별!$E:$E,B1214)</f>
        <v>0.80038638256039885</v>
      </c>
      <c r="E1214" s="31" t="str" cm="1">
        <f t="array" ref="E1214">_xlfn.IFNA(_xlfn.IFS(D1214&gt;=100%,"S", AND(D1214&lt;100%,D1214&gt;=95%),"A",AND(D1214&lt;95%,D1214&gt;=90%),"B",AND(D1214&lt;90%,D1214&gt;=85%),"C",AND(D1214&lt;85%,D1214&gt;=80%),"D",AND(D1214&lt;80%,D1214&gt;=65%),"F"),"")</f>
        <v>D</v>
      </c>
    </row>
    <row r="1215" spans="1:5" x14ac:dyDescent="0.3">
      <c r="A1215" s="28">
        <v>512</v>
      </c>
      <c r="B1215" s="28">
        <v>7315</v>
      </c>
      <c r="C1215" s="28" t="s">
        <v>1826</v>
      </c>
      <c r="D1215" s="30">
        <f>AVERAGEIFS([1]운전자별!$W:$W,[1]운전자별!$D:$D,A1215,[1]운전자별!$E:$E,B1215)</f>
        <v>0.93694046707765799</v>
      </c>
      <c r="E1215" s="31" t="str" cm="1">
        <f t="array" ref="E1215">_xlfn.IFNA(_xlfn.IFS(D1215&gt;=100%,"S", AND(D1215&lt;100%,D1215&gt;=95%),"A",AND(D1215&lt;95%,D1215&gt;=90%),"B",AND(D1215&lt;90%,D1215&gt;=85%),"C",AND(D1215&lt;85%,D1215&gt;=80%),"D",AND(D1215&lt;80%,D1215&gt;=65%),"F"),"")</f>
        <v>B</v>
      </c>
    </row>
    <row r="1216" spans="1:5" x14ac:dyDescent="0.3">
      <c r="A1216" s="28">
        <v>512</v>
      </c>
      <c r="B1216" s="28">
        <v>1780</v>
      </c>
      <c r="C1216" s="28" t="s">
        <v>1827</v>
      </c>
      <c r="D1216" s="30">
        <f>AVERAGEIFS([1]운전자별!$W:$W,[1]운전자별!$D:$D,A1216,[1]운전자별!$E:$E,B1216)</f>
        <v>0.79643269599958033</v>
      </c>
      <c r="E1216" s="31" t="str" cm="1">
        <f t="array" ref="E1216">_xlfn.IFNA(_xlfn.IFS(D1216&gt;=100%,"S", AND(D1216&lt;100%,D1216&gt;=95%),"A",AND(D1216&lt;95%,D1216&gt;=90%),"B",AND(D1216&lt;90%,D1216&gt;=85%),"C",AND(D1216&lt;85%,D1216&gt;=80%),"D",AND(D1216&lt;80%,D1216&gt;=65%),"F"),"")</f>
        <v>F</v>
      </c>
    </row>
    <row r="1217" spans="1:5" x14ac:dyDescent="0.3">
      <c r="A1217" s="28">
        <v>512</v>
      </c>
      <c r="B1217" s="28">
        <v>3058</v>
      </c>
      <c r="C1217" s="28" t="s">
        <v>1828</v>
      </c>
      <c r="D1217" s="30">
        <f>AVERAGEIFS([1]운전자별!$W:$W,[1]운전자별!$D:$D,A1217,[1]운전자별!$E:$E,B1217)</f>
        <v>0.87195614035087721</v>
      </c>
      <c r="E1217" s="31" t="str" cm="1">
        <f t="array" ref="E1217">_xlfn.IFNA(_xlfn.IFS(D1217&gt;=100%,"S", AND(D1217&lt;100%,D1217&gt;=95%),"A",AND(D1217&lt;95%,D1217&gt;=90%),"B",AND(D1217&lt;90%,D1217&gt;=85%),"C",AND(D1217&lt;85%,D1217&gt;=80%),"D",AND(D1217&lt;80%,D1217&gt;=65%),"F"),"")</f>
        <v>C</v>
      </c>
    </row>
    <row r="1218" spans="1:5" x14ac:dyDescent="0.3">
      <c r="A1218" s="28">
        <v>512</v>
      </c>
      <c r="B1218" s="28">
        <v>9587</v>
      </c>
      <c r="C1218" s="28" t="s">
        <v>1829</v>
      </c>
      <c r="D1218" s="30">
        <f>AVERAGEIFS([1]운전자별!$W:$W,[1]운전자별!$D:$D,A1218,[1]운전자별!$E:$E,B1218)</f>
        <v>0.99122689419443522</v>
      </c>
      <c r="E1218" s="31" t="str" cm="1">
        <f t="array" ref="E1218">_xlfn.IFNA(_xlfn.IFS(D1218&gt;=100%,"S", AND(D1218&lt;100%,D1218&gt;=95%),"A",AND(D1218&lt;95%,D1218&gt;=90%),"B",AND(D1218&lt;90%,D1218&gt;=85%),"C",AND(D1218&lt;85%,D1218&gt;=80%),"D",AND(D1218&lt;80%,D1218&gt;=65%),"F"),"")</f>
        <v>A</v>
      </c>
    </row>
    <row r="1219" spans="1:5" x14ac:dyDescent="0.3">
      <c r="A1219" s="28">
        <v>512</v>
      </c>
      <c r="B1219" s="28">
        <v>319</v>
      </c>
      <c r="C1219" s="28" t="s">
        <v>1830</v>
      </c>
      <c r="D1219" s="30">
        <f>AVERAGEIFS([1]운전자별!$W:$W,[1]운전자별!$D:$D,A1219,[1]운전자별!$E:$E,B1219)</f>
        <v>0.88101867260604483</v>
      </c>
      <c r="E1219" s="31" t="str" cm="1">
        <f t="array" ref="E1219">_xlfn.IFNA(_xlfn.IFS(D1219&gt;=100%,"S", AND(D1219&lt;100%,D1219&gt;=95%),"A",AND(D1219&lt;95%,D1219&gt;=90%),"B",AND(D1219&lt;90%,D1219&gt;=85%),"C",AND(D1219&lt;85%,D1219&gt;=80%),"D",AND(D1219&lt;80%,D1219&gt;=65%),"F"),"")</f>
        <v>C</v>
      </c>
    </row>
    <row r="1220" spans="1:5" x14ac:dyDescent="0.3">
      <c r="A1220" s="28">
        <v>512</v>
      </c>
      <c r="B1220" s="28">
        <v>5314</v>
      </c>
      <c r="C1220" s="28" t="s">
        <v>1831</v>
      </c>
      <c r="D1220" s="30">
        <f>AVERAGEIFS([1]운전자별!$W:$W,[1]운전자별!$D:$D,A1220,[1]운전자별!$E:$E,B1220)</f>
        <v>0.78744825486766212</v>
      </c>
      <c r="E1220" s="31" t="str" cm="1">
        <f t="array" ref="E1220">_xlfn.IFNA(_xlfn.IFS(D1220&gt;=100%,"S", AND(D1220&lt;100%,D1220&gt;=95%),"A",AND(D1220&lt;95%,D1220&gt;=90%),"B",AND(D1220&lt;90%,D1220&gt;=85%),"C",AND(D1220&lt;85%,D1220&gt;=80%),"D",AND(D1220&lt;80%,D1220&gt;=65%),"F"),"")</f>
        <v>F</v>
      </c>
    </row>
    <row r="1221" spans="1:5" x14ac:dyDescent="0.3">
      <c r="A1221" s="28">
        <v>512</v>
      </c>
      <c r="B1221" s="28">
        <v>4777</v>
      </c>
      <c r="C1221" s="28" t="s">
        <v>1832</v>
      </c>
      <c r="D1221" s="30">
        <f>AVERAGEIFS([1]운전자별!$W:$W,[1]운전자별!$D:$D,A1221,[1]운전자별!$E:$E,B1221)</f>
        <v>0.83353133409758906</v>
      </c>
      <c r="E1221" s="31" t="str" cm="1">
        <f t="array" ref="E1221">_xlfn.IFNA(_xlfn.IFS(D1221&gt;=100%,"S", AND(D1221&lt;100%,D1221&gt;=95%),"A",AND(D1221&lt;95%,D1221&gt;=90%),"B",AND(D1221&lt;90%,D1221&gt;=85%),"C",AND(D1221&lt;85%,D1221&gt;=80%),"D",AND(D1221&lt;80%,D1221&gt;=65%),"F"),"")</f>
        <v>D</v>
      </c>
    </row>
    <row r="1222" spans="1:5" x14ac:dyDescent="0.3">
      <c r="A1222" s="28">
        <v>512</v>
      </c>
      <c r="B1222" s="28">
        <v>1944</v>
      </c>
      <c r="C1222" s="28" t="s">
        <v>1833</v>
      </c>
      <c r="D1222" s="30">
        <f>AVERAGEIFS([1]운전자별!$W:$W,[1]운전자별!$D:$D,A1222,[1]운전자별!$E:$E,B1222)</f>
        <v>0.90538343803670296</v>
      </c>
      <c r="E1222" s="31" t="str" cm="1">
        <f t="array" ref="E1222">_xlfn.IFNA(_xlfn.IFS(D1222&gt;=100%,"S", AND(D1222&lt;100%,D1222&gt;=95%),"A",AND(D1222&lt;95%,D1222&gt;=90%),"B",AND(D1222&lt;90%,D1222&gt;=85%),"C",AND(D1222&lt;85%,D1222&gt;=80%),"D",AND(D1222&lt;80%,D1222&gt;=65%),"F"),"")</f>
        <v>B</v>
      </c>
    </row>
    <row r="1223" spans="1:5" x14ac:dyDescent="0.3">
      <c r="A1223" s="28">
        <v>512</v>
      </c>
      <c r="B1223" s="28">
        <v>2255</v>
      </c>
      <c r="C1223" s="28" t="s">
        <v>1834</v>
      </c>
      <c r="D1223" s="30">
        <f>AVERAGEIFS([1]운전자별!$W:$W,[1]운전자별!$D:$D,A1223,[1]운전자별!$E:$E,B1223)</f>
        <v>0.78966810966810963</v>
      </c>
      <c r="E1223" s="31" t="str" cm="1">
        <f t="array" ref="E1223">_xlfn.IFNA(_xlfn.IFS(D1223&gt;=100%,"S", AND(D1223&lt;100%,D1223&gt;=95%),"A",AND(D1223&lt;95%,D1223&gt;=90%),"B",AND(D1223&lt;90%,D1223&gt;=85%),"C",AND(D1223&lt;85%,D1223&gt;=80%),"D",AND(D1223&lt;80%,D1223&gt;=65%),"F"),"")</f>
        <v>F</v>
      </c>
    </row>
    <row r="1224" spans="1:5" x14ac:dyDescent="0.3">
      <c r="A1224" s="28">
        <v>512</v>
      </c>
      <c r="B1224" s="28">
        <v>3335</v>
      </c>
      <c r="C1224" s="28" t="s">
        <v>1835</v>
      </c>
      <c r="D1224" s="30">
        <f>AVERAGEIFS([1]운전자별!$W:$W,[1]운전자별!$D:$D,A1224,[1]운전자별!$E:$E,B1224)</f>
        <v>0.70973183507673243</v>
      </c>
      <c r="E1224" s="31" t="str" cm="1">
        <f t="array" ref="E1224">_xlfn.IFNA(_xlfn.IFS(D1224&gt;=100%,"S", AND(D1224&lt;100%,D1224&gt;=95%),"A",AND(D1224&lt;95%,D1224&gt;=90%),"B",AND(D1224&lt;90%,D1224&gt;=85%),"C",AND(D1224&lt;85%,D1224&gt;=80%),"D",AND(D1224&lt;80%,D1224&gt;=65%),"F"),"")</f>
        <v>F</v>
      </c>
    </row>
    <row r="1225" spans="1:5" x14ac:dyDescent="0.3">
      <c r="A1225" s="28">
        <v>512</v>
      </c>
      <c r="B1225" s="28">
        <v>1397</v>
      </c>
      <c r="C1225" s="28" t="s">
        <v>1836</v>
      </c>
      <c r="D1225" s="30">
        <f>AVERAGEIFS([1]운전자별!$W:$W,[1]운전자별!$D:$D,A1225,[1]운전자별!$E:$E,B1225)</f>
        <v>0.80373100542745179</v>
      </c>
      <c r="E1225" s="31" t="str" cm="1">
        <f t="array" ref="E1225">_xlfn.IFNA(_xlfn.IFS(D1225&gt;=100%,"S", AND(D1225&lt;100%,D1225&gt;=95%),"A",AND(D1225&lt;95%,D1225&gt;=90%),"B",AND(D1225&lt;90%,D1225&gt;=85%),"C",AND(D1225&lt;85%,D1225&gt;=80%),"D",AND(D1225&lt;80%,D1225&gt;=65%),"F"),"")</f>
        <v>D</v>
      </c>
    </row>
    <row r="1226" spans="1:5" x14ac:dyDescent="0.3">
      <c r="A1226" s="28">
        <v>512</v>
      </c>
      <c r="B1226" s="28">
        <v>7719</v>
      </c>
      <c r="C1226" s="28" t="s">
        <v>1837</v>
      </c>
      <c r="D1226" s="30">
        <f>AVERAGEIFS([1]운전자별!$W:$W,[1]운전자별!$D:$D,A1226,[1]운전자별!$E:$E,B1226)</f>
        <v>0.85549869372021725</v>
      </c>
      <c r="E1226" s="31" t="str" cm="1">
        <f t="array" ref="E1226">_xlfn.IFNA(_xlfn.IFS(D1226&gt;=100%,"S", AND(D1226&lt;100%,D1226&gt;=95%),"A",AND(D1226&lt;95%,D1226&gt;=90%),"B",AND(D1226&lt;90%,D1226&gt;=85%),"C",AND(D1226&lt;85%,D1226&gt;=80%),"D",AND(D1226&lt;80%,D1226&gt;=65%),"F"),"")</f>
        <v>C</v>
      </c>
    </row>
    <row r="1227" spans="1:5" x14ac:dyDescent="0.3">
      <c r="A1227" s="28">
        <v>512</v>
      </c>
      <c r="B1227" s="28">
        <v>3773</v>
      </c>
      <c r="C1227" s="28" t="s">
        <v>343</v>
      </c>
      <c r="D1227" s="30">
        <f>AVERAGEIFS([1]운전자별!$W:$W,[1]운전자별!$D:$D,A1227,[1]운전자별!$E:$E,B1227)</f>
        <v>1.0367590672333007</v>
      </c>
      <c r="E1227" s="31" t="str" cm="1">
        <f t="array" ref="E1227">_xlfn.IFNA(_xlfn.IFS(D1227&gt;=100%,"S", AND(D1227&lt;100%,D1227&gt;=95%),"A",AND(D1227&lt;95%,D1227&gt;=90%),"B",AND(D1227&lt;90%,D1227&gt;=85%),"C",AND(D1227&lt;85%,D1227&gt;=80%),"D",AND(D1227&lt;80%,D1227&gt;=65%),"F"),"")</f>
        <v>S</v>
      </c>
    </row>
    <row r="1228" spans="1:5" x14ac:dyDescent="0.3">
      <c r="A1228" s="28">
        <v>512</v>
      </c>
      <c r="B1228" s="28">
        <v>8808</v>
      </c>
      <c r="C1228" s="28" t="s">
        <v>1838</v>
      </c>
      <c r="D1228" s="30">
        <f>AVERAGEIFS([1]운전자별!$W:$W,[1]운전자별!$D:$D,A1228,[1]운전자별!$E:$E,B1228)</f>
        <v>0.91763157894736846</v>
      </c>
      <c r="E1228" s="31" t="str" cm="1">
        <f t="array" ref="E1228">_xlfn.IFNA(_xlfn.IFS(D1228&gt;=100%,"S", AND(D1228&lt;100%,D1228&gt;=95%),"A",AND(D1228&lt;95%,D1228&gt;=90%),"B",AND(D1228&lt;90%,D1228&gt;=85%),"C",AND(D1228&lt;85%,D1228&gt;=80%),"D",AND(D1228&lt;80%,D1228&gt;=65%),"F"),"")</f>
        <v>B</v>
      </c>
    </row>
    <row r="1229" spans="1:5" x14ac:dyDescent="0.3">
      <c r="A1229" s="28">
        <v>512</v>
      </c>
      <c r="B1229" s="28">
        <v>9788</v>
      </c>
      <c r="C1229" s="28" t="s">
        <v>1839</v>
      </c>
      <c r="D1229" s="30">
        <f>AVERAGEIFS([1]운전자별!$W:$W,[1]운전자별!$D:$D,A1229,[1]운전자별!$E:$E,B1229)</f>
        <v>0.80319346361417943</v>
      </c>
      <c r="E1229" s="31" t="str" cm="1">
        <f t="array" ref="E1229">_xlfn.IFNA(_xlfn.IFS(D1229&gt;=100%,"S", AND(D1229&lt;100%,D1229&gt;=95%),"A",AND(D1229&lt;95%,D1229&gt;=90%),"B",AND(D1229&lt;90%,D1229&gt;=85%),"C",AND(D1229&lt;85%,D1229&gt;=80%),"D",AND(D1229&lt;80%,D1229&gt;=65%),"F"),"")</f>
        <v>D</v>
      </c>
    </row>
    <row r="1230" spans="1:5" x14ac:dyDescent="0.3">
      <c r="A1230" s="28">
        <v>512</v>
      </c>
      <c r="B1230" s="28">
        <v>994</v>
      </c>
      <c r="C1230" s="28" t="s">
        <v>1840</v>
      </c>
      <c r="D1230" s="30">
        <f>AVERAGEIFS([1]운전자별!$W:$W,[1]운전자별!$D:$D,A1230,[1]운전자별!$E:$E,B1230)</f>
        <v>0.76023801642015265</v>
      </c>
      <c r="E1230" s="31" t="str" cm="1">
        <f t="array" ref="E1230">_xlfn.IFNA(_xlfn.IFS(D1230&gt;=100%,"S", AND(D1230&lt;100%,D1230&gt;=95%),"A",AND(D1230&lt;95%,D1230&gt;=90%),"B",AND(D1230&lt;90%,D1230&gt;=85%),"C",AND(D1230&lt;85%,D1230&gt;=80%),"D",AND(D1230&lt;80%,D1230&gt;=65%),"F"),"")</f>
        <v>F</v>
      </c>
    </row>
    <row r="1231" spans="1:5" x14ac:dyDescent="0.3">
      <c r="A1231" s="28">
        <v>512</v>
      </c>
      <c r="B1231" s="28">
        <v>5179</v>
      </c>
      <c r="C1231" s="28" t="s">
        <v>1841</v>
      </c>
      <c r="D1231" s="30">
        <f>AVERAGEIFS([1]운전자별!$W:$W,[1]운전자별!$D:$D,A1231,[1]운전자별!$E:$E,B1231)</f>
        <v>0.79234081026938463</v>
      </c>
      <c r="E1231" s="31" t="str" cm="1">
        <f t="array" ref="E1231">_xlfn.IFNA(_xlfn.IFS(D1231&gt;=100%,"S", AND(D1231&lt;100%,D1231&gt;=95%),"A",AND(D1231&lt;95%,D1231&gt;=90%),"B",AND(D1231&lt;90%,D1231&gt;=85%),"C",AND(D1231&lt;85%,D1231&gt;=80%),"D",AND(D1231&lt;80%,D1231&gt;=65%),"F"),"")</f>
        <v>F</v>
      </c>
    </row>
    <row r="1232" spans="1:5" x14ac:dyDescent="0.3">
      <c r="A1232" s="28">
        <v>512</v>
      </c>
      <c r="B1232" s="28">
        <v>7982</v>
      </c>
      <c r="C1232" s="28" t="s">
        <v>1842</v>
      </c>
      <c r="D1232" s="30">
        <f>AVERAGEIFS([1]운전자별!$W:$W,[1]운전자별!$D:$D,A1232,[1]운전자별!$E:$E,B1232)</f>
        <v>0.80043767592270809</v>
      </c>
      <c r="E1232" s="31" t="str" cm="1">
        <f t="array" ref="E1232">_xlfn.IFNA(_xlfn.IFS(D1232&gt;=100%,"S", AND(D1232&lt;100%,D1232&gt;=95%),"A",AND(D1232&lt;95%,D1232&gt;=90%),"B",AND(D1232&lt;90%,D1232&gt;=85%),"C",AND(D1232&lt;85%,D1232&gt;=80%),"D",AND(D1232&lt;80%,D1232&gt;=65%),"F"),"")</f>
        <v>D</v>
      </c>
    </row>
    <row r="1233" spans="1:5" x14ac:dyDescent="0.3">
      <c r="A1233" s="28">
        <v>512</v>
      </c>
      <c r="B1233" s="28">
        <v>1235</v>
      </c>
      <c r="C1233" s="28" t="s">
        <v>1843</v>
      </c>
      <c r="D1233" s="30">
        <f>AVERAGEIFS([1]운전자별!$W:$W,[1]운전자별!$D:$D,A1233,[1]운전자별!$E:$E,B1233)</f>
        <v>0.93823287430009772</v>
      </c>
      <c r="E1233" s="31" t="str" cm="1">
        <f t="array" ref="E1233">_xlfn.IFNA(_xlfn.IFS(D1233&gt;=100%,"S", AND(D1233&lt;100%,D1233&gt;=95%),"A",AND(D1233&lt;95%,D1233&gt;=90%),"B",AND(D1233&lt;90%,D1233&gt;=85%),"C",AND(D1233&lt;85%,D1233&gt;=80%),"D",AND(D1233&lt;80%,D1233&gt;=65%),"F"),"")</f>
        <v>B</v>
      </c>
    </row>
    <row r="1234" spans="1:5" x14ac:dyDescent="0.3">
      <c r="A1234" s="28">
        <v>512</v>
      </c>
      <c r="B1234" s="28">
        <v>1478</v>
      </c>
      <c r="C1234" s="28" t="s">
        <v>1844</v>
      </c>
      <c r="D1234" s="30">
        <f>AVERAGEIFS([1]운전자별!$W:$W,[1]운전자별!$D:$D,A1234,[1]운전자별!$E:$E,B1234)</f>
        <v>0.76231879181812368</v>
      </c>
      <c r="E1234" s="31" t="str" cm="1">
        <f t="array" ref="E1234">_xlfn.IFNA(_xlfn.IFS(D1234&gt;=100%,"S", AND(D1234&lt;100%,D1234&gt;=95%),"A",AND(D1234&lt;95%,D1234&gt;=90%),"B",AND(D1234&lt;90%,D1234&gt;=85%),"C",AND(D1234&lt;85%,D1234&gt;=80%),"D",AND(D1234&lt;80%,D1234&gt;=65%),"F"),"")</f>
        <v>F</v>
      </c>
    </row>
    <row r="1235" spans="1:5" x14ac:dyDescent="0.3">
      <c r="A1235" s="28">
        <v>512</v>
      </c>
      <c r="B1235" s="28">
        <v>6044</v>
      </c>
      <c r="C1235" s="28" t="s">
        <v>1845</v>
      </c>
      <c r="D1235" s="30">
        <f>AVERAGEIFS([1]운전자별!$W:$W,[1]운전자별!$D:$D,A1235,[1]운전자별!$E:$E,B1235)</f>
        <v>0.88967266910271536</v>
      </c>
      <c r="E1235" s="31" t="str" cm="1">
        <f t="array" ref="E1235">_xlfn.IFNA(_xlfn.IFS(D1235&gt;=100%,"S", AND(D1235&lt;100%,D1235&gt;=95%),"A",AND(D1235&lt;95%,D1235&gt;=90%),"B",AND(D1235&lt;90%,D1235&gt;=85%),"C",AND(D1235&lt;85%,D1235&gt;=80%),"D",AND(D1235&lt;80%,D1235&gt;=65%),"F"),"")</f>
        <v>C</v>
      </c>
    </row>
    <row r="1236" spans="1:5" x14ac:dyDescent="0.3">
      <c r="A1236" s="28">
        <v>512</v>
      </c>
      <c r="B1236" s="28">
        <v>4163</v>
      </c>
      <c r="C1236" s="28" t="s">
        <v>1846</v>
      </c>
      <c r="D1236" s="30">
        <f>AVERAGEIFS([1]운전자별!$W:$W,[1]운전자별!$D:$D,A1236,[1]운전자별!$E:$E,B1236)</f>
        <v>0.81099933647245359</v>
      </c>
      <c r="E1236" s="31" t="str" cm="1">
        <f t="array" ref="E1236">_xlfn.IFNA(_xlfn.IFS(D1236&gt;=100%,"S", AND(D1236&lt;100%,D1236&gt;=95%),"A",AND(D1236&lt;95%,D1236&gt;=90%),"B",AND(D1236&lt;90%,D1236&gt;=85%),"C",AND(D1236&lt;85%,D1236&gt;=80%),"D",AND(D1236&lt;80%,D1236&gt;=65%),"F"),"")</f>
        <v>D</v>
      </c>
    </row>
    <row r="1237" spans="1:5" x14ac:dyDescent="0.3">
      <c r="A1237" s="28">
        <v>512</v>
      </c>
      <c r="B1237" s="28">
        <v>842</v>
      </c>
      <c r="C1237" s="28" t="s">
        <v>1847</v>
      </c>
      <c r="D1237" s="30">
        <f>AVERAGEIFS([1]운전자별!$W:$W,[1]운전자별!$D:$D,A1237,[1]운전자별!$E:$E,B1237)</f>
        <v>1.0207142857142857</v>
      </c>
      <c r="E1237" s="31" t="str" cm="1">
        <f t="array" ref="E1237">_xlfn.IFNA(_xlfn.IFS(D1237&gt;=100%,"S", AND(D1237&lt;100%,D1237&gt;=95%),"A",AND(D1237&lt;95%,D1237&gt;=90%),"B",AND(D1237&lt;90%,D1237&gt;=85%),"C",AND(D1237&lt;85%,D1237&gt;=80%),"D",AND(D1237&lt;80%,D1237&gt;=65%),"F"),"")</f>
        <v>S</v>
      </c>
    </row>
    <row r="1238" spans="1:5" x14ac:dyDescent="0.3">
      <c r="A1238" s="28">
        <v>512</v>
      </c>
      <c r="B1238" s="28">
        <v>1440</v>
      </c>
      <c r="C1238" s="28" t="s">
        <v>1848</v>
      </c>
      <c r="D1238" s="30">
        <f>AVERAGEIFS([1]운전자별!$W:$W,[1]운전자별!$D:$D,A1238,[1]운전자별!$E:$E,B1238)</f>
        <v>0.81692571242433487</v>
      </c>
      <c r="E1238" s="31" t="str" cm="1">
        <f t="array" ref="E1238">_xlfn.IFNA(_xlfn.IFS(D1238&gt;=100%,"S", AND(D1238&lt;100%,D1238&gt;=95%),"A",AND(D1238&lt;95%,D1238&gt;=90%),"B",AND(D1238&lt;90%,D1238&gt;=85%),"C",AND(D1238&lt;85%,D1238&gt;=80%),"D",AND(D1238&lt;80%,D1238&gt;=65%),"F"),"")</f>
        <v>D</v>
      </c>
    </row>
    <row r="1239" spans="1:5" x14ac:dyDescent="0.3">
      <c r="A1239" s="28">
        <v>512</v>
      </c>
      <c r="B1239" s="28">
        <v>2480</v>
      </c>
      <c r="C1239" s="28" t="s">
        <v>1849</v>
      </c>
      <c r="D1239" s="30">
        <f>AVERAGEIFS([1]운전자별!$W:$W,[1]운전자별!$D:$D,A1239,[1]운전자별!$E:$E,B1239)</f>
        <v>0.82388835716945541</v>
      </c>
      <c r="E1239" s="31" t="str" cm="1">
        <f t="array" ref="E1239">_xlfn.IFNA(_xlfn.IFS(D1239&gt;=100%,"S", AND(D1239&lt;100%,D1239&gt;=95%),"A",AND(D1239&lt;95%,D1239&gt;=90%),"B",AND(D1239&lt;90%,D1239&gt;=85%),"C",AND(D1239&lt;85%,D1239&gt;=80%),"D",AND(D1239&lt;80%,D1239&gt;=65%),"F"),"")</f>
        <v>D</v>
      </c>
    </row>
    <row r="1240" spans="1:5" x14ac:dyDescent="0.3">
      <c r="A1240" s="28">
        <v>512</v>
      </c>
      <c r="B1240" s="28">
        <v>2201</v>
      </c>
      <c r="C1240" s="28" t="s">
        <v>1850</v>
      </c>
      <c r="D1240" s="30">
        <f>AVERAGEIFS([1]운전자별!$W:$W,[1]운전자별!$D:$D,A1240,[1]운전자별!$E:$E,B1240)</f>
        <v>0.9782828282828282</v>
      </c>
      <c r="E1240" s="31" t="str" cm="1">
        <f t="array" ref="E1240">_xlfn.IFNA(_xlfn.IFS(D1240&gt;=100%,"S", AND(D1240&lt;100%,D1240&gt;=95%),"A",AND(D1240&lt;95%,D1240&gt;=90%),"B",AND(D1240&lt;90%,D1240&gt;=85%),"C",AND(D1240&lt;85%,D1240&gt;=80%),"D",AND(D1240&lt;80%,D1240&gt;=65%),"F"),"")</f>
        <v>A</v>
      </c>
    </row>
    <row r="1241" spans="1:5" x14ac:dyDescent="0.3">
      <c r="A1241" s="28">
        <v>512</v>
      </c>
      <c r="B1241" s="28">
        <v>7157</v>
      </c>
      <c r="C1241" s="28" t="s">
        <v>1851</v>
      </c>
      <c r="D1241" s="30">
        <f>AVERAGEIFS([1]운전자별!$W:$W,[1]운전자별!$D:$D,A1241,[1]운전자별!$E:$E,B1241)</f>
        <v>0.77152958152958151</v>
      </c>
      <c r="E1241" s="31" t="str" cm="1">
        <f t="array" ref="E1241">_xlfn.IFNA(_xlfn.IFS(D1241&gt;=100%,"S", AND(D1241&lt;100%,D1241&gt;=95%),"A",AND(D1241&lt;95%,D1241&gt;=90%),"B",AND(D1241&lt;90%,D1241&gt;=85%),"C",AND(D1241&lt;85%,D1241&gt;=80%),"D",AND(D1241&lt;80%,D1241&gt;=65%),"F"),"")</f>
        <v>F</v>
      </c>
    </row>
    <row r="1242" spans="1:5" x14ac:dyDescent="0.3">
      <c r="A1242" s="28">
        <v>512</v>
      </c>
      <c r="B1242" s="28">
        <v>1956</v>
      </c>
      <c r="C1242" s="28" t="s">
        <v>1852</v>
      </c>
      <c r="D1242" s="30">
        <f>AVERAGEIFS([1]운전자별!$W:$W,[1]운전자별!$D:$D,A1242,[1]운전자별!$E:$E,B1242)</f>
        <v>0.83927777777777768</v>
      </c>
      <c r="E1242" s="31" t="str" cm="1">
        <f t="array" ref="E1242">_xlfn.IFNA(_xlfn.IFS(D1242&gt;=100%,"S", AND(D1242&lt;100%,D1242&gt;=95%),"A",AND(D1242&lt;95%,D1242&gt;=90%),"B",AND(D1242&lt;90%,D1242&gt;=85%),"C",AND(D1242&lt;85%,D1242&gt;=80%),"D",AND(D1242&lt;80%,D1242&gt;=65%),"F"),"")</f>
        <v>D</v>
      </c>
    </row>
    <row r="1243" spans="1:5" x14ac:dyDescent="0.3">
      <c r="A1243" s="28">
        <v>512</v>
      </c>
      <c r="B1243" s="28">
        <v>4250</v>
      </c>
      <c r="C1243" s="28" t="s">
        <v>1853</v>
      </c>
      <c r="D1243" s="30">
        <f>AVERAGEIFS([1]운전자별!$W:$W,[1]운전자별!$D:$D,A1243,[1]운전자별!$E:$E,B1243)</f>
        <v>0.84873538982068464</v>
      </c>
      <c r="E1243" s="31" t="str" cm="1">
        <f t="array" ref="E1243">_xlfn.IFNA(_xlfn.IFS(D1243&gt;=100%,"S", AND(D1243&lt;100%,D1243&gt;=95%),"A",AND(D1243&lt;95%,D1243&gt;=90%),"B",AND(D1243&lt;90%,D1243&gt;=85%),"C",AND(D1243&lt;85%,D1243&gt;=80%),"D",AND(D1243&lt;80%,D1243&gt;=65%),"F"),"")</f>
        <v>D</v>
      </c>
    </row>
    <row r="1244" spans="1:5" x14ac:dyDescent="0.3">
      <c r="A1244" s="28">
        <v>512</v>
      </c>
      <c r="B1244" s="28">
        <v>6874</v>
      </c>
      <c r="C1244" s="28" t="s">
        <v>1854</v>
      </c>
      <c r="D1244" s="30">
        <f>AVERAGEIFS([1]운전자별!$W:$W,[1]운전자별!$D:$D,A1244,[1]운전자별!$E:$E,B1244)</f>
        <v>0.87536131298349462</v>
      </c>
      <c r="E1244" s="31" t="str" cm="1">
        <f t="array" ref="E1244">_xlfn.IFNA(_xlfn.IFS(D1244&gt;=100%,"S", AND(D1244&lt;100%,D1244&gt;=95%),"A",AND(D1244&lt;95%,D1244&gt;=90%),"B",AND(D1244&lt;90%,D1244&gt;=85%),"C",AND(D1244&lt;85%,D1244&gt;=80%),"D",AND(D1244&lt;80%,D1244&gt;=65%),"F"),"")</f>
        <v>C</v>
      </c>
    </row>
    <row r="1245" spans="1:5" x14ac:dyDescent="0.3">
      <c r="A1245" s="28">
        <v>512</v>
      </c>
      <c r="B1245" s="28">
        <v>1202</v>
      </c>
      <c r="C1245" s="28" t="s">
        <v>1855</v>
      </c>
      <c r="D1245" s="30">
        <f>AVERAGEIFS([1]운전자별!$W:$W,[1]운전자별!$D:$D,A1245,[1]운전자별!$E:$E,B1245)</f>
        <v>0.78224595121909835</v>
      </c>
      <c r="E1245" s="31" t="str" cm="1">
        <f t="array" ref="E1245">_xlfn.IFNA(_xlfn.IFS(D1245&gt;=100%,"S", AND(D1245&lt;100%,D1245&gt;=95%),"A",AND(D1245&lt;95%,D1245&gt;=90%),"B",AND(D1245&lt;90%,D1245&gt;=85%),"C",AND(D1245&lt;85%,D1245&gt;=80%),"D",AND(D1245&lt;80%,D1245&gt;=65%),"F"),"")</f>
        <v>F</v>
      </c>
    </row>
    <row r="1246" spans="1:5" x14ac:dyDescent="0.3">
      <c r="A1246" s="28">
        <v>512</v>
      </c>
      <c r="B1246" s="28">
        <v>4112</v>
      </c>
      <c r="C1246" s="28" t="s">
        <v>1856</v>
      </c>
      <c r="D1246" s="30">
        <f>AVERAGEIFS([1]운전자별!$W:$W,[1]운전자별!$D:$D,A1246,[1]운전자별!$E:$E,B1246)</f>
        <v>0.87686130197783407</v>
      </c>
      <c r="E1246" s="31" t="str" cm="1">
        <f t="array" ref="E1246">_xlfn.IFNA(_xlfn.IFS(D1246&gt;=100%,"S", AND(D1246&lt;100%,D1246&gt;=95%),"A",AND(D1246&lt;95%,D1246&gt;=90%),"B",AND(D1246&lt;90%,D1246&gt;=85%),"C",AND(D1246&lt;85%,D1246&gt;=80%),"D",AND(D1246&lt;80%,D1246&gt;=65%),"F"),"")</f>
        <v>C</v>
      </c>
    </row>
    <row r="1247" spans="1:5" x14ac:dyDescent="0.3">
      <c r="A1247" s="28">
        <v>512</v>
      </c>
      <c r="B1247" s="28">
        <v>5623</v>
      </c>
      <c r="C1247" s="28" t="s">
        <v>1857</v>
      </c>
      <c r="D1247" s="30">
        <f>AVERAGEIFS([1]운전자별!$W:$W,[1]운전자별!$D:$D,A1247,[1]운전자별!$E:$E,B1247)</f>
        <v>0.82763492063492061</v>
      </c>
      <c r="E1247" s="31" t="str" cm="1">
        <f t="array" ref="E1247">_xlfn.IFNA(_xlfn.IFS(D1247&gt;=100%,"S", AND(D1247&lt;100%,D1247&gt;=95%),"A",AND(D1247&lt;95%,D1247&gt;=90%),"B",AND(D1247&lt;90%,D1247&gt;=85%),"C",AND(D1247&lt;85%,D1247&gt;=80%),"D",AND(D1247&lt;80%,D1247&gt;=65%),"F"),"")</f>
        <v>D</v>
      </c>
    </row>
    <row r="1248" spans="1:5" x14ac:dyDescent="0.3">
      <c r="A1248" s="28">
        <v>512</v>
      </c>
      <c r="B1248" s="28">
        <v>643</v>
      </c>
      <c r="C1248" s="28" t="s">
        <v>1858</v>
      </c>
      <c r="D1248" s="30">
        <f>AVERAGEIFS([1]운전자별!$W:$W,[1]운전자별!$D:$D,A1248,[1]운전자별!$E:$E,B1248)</f>
        <v>0.86942982456140372</v>
      </c>
      <c r="E1248" s="31" t="str" cm="1">
        <f t="array" ref="E1248">_xlfn.IFNA(_xlfn.IFS(D1248&gt;=100%,"S", AND(D1248&lt;100%,D1248&gt;=95%),"A",AND(D1248&lt;95%,D1248&gt;=90%),"B",AND(D1248&lt;90%,D1248&gt;=85%),"C",AND(D1248&lt;85%,D1248&gt;=80%),"D",AND(D1248&lt;80%,D1248&gt;=65%),"F"),"")</f>
        <v>C</v>
      </c>
    </row>
    <row r="1249" spans="1:5" x14ac:dyDescent="0.3">
      <c r="A1249" s="28">
        <v>512</v>
      </c>
      <c r="B1249" s="28">
        <v>7048</v>
      </c>
      <c r="C1249" s="28" t="s">
        <v>1859</v>
      </c>
      <c r="D1249" s="30">
        <f>AVERAGEIFS([1]운전자별!$W:$W,[1]운전자별!$D:$D,A1249,[1]운전자별!$E:$E,B1249)</f>
        <v>0.94468975468975469</v>
      </c>
      <c r="E1249" s="31" t="str" cm="1">
        <f t="array" ref="E1249">_xlfn.IFNA(_xlfn.IFS(D1249&gt;=100%,"S", AND(D1249&lt;100%,D1249&gt;=95%),"A",AND(D1249&lt;95%,D1249&gt;=90%),"B",AND(D1249&lt;90%,D1249&gt;=85%),"C",AND(D1249&lt;85%,D1249&gt;=80%),"D",AND(D1249&lt;80%,D1249&gt;=65%),"F"),"")</f>
        <v>B</v>
      </c>
    </row>
    <row r="1250" spans="1:5" x14ac:dyDescent="0.3">
      <c r="A1250" s="28">
        <v>512</v>
      </c>
      <c r="B1250" s="28">
        <v>723</v>
      </c>
      <c r="C1250" s="28" t="s">
        <v>1860</v>
      </c>
      <c r="D1250" s="30">
        <f>AVERAGEIFS([1]운전자별!$W:$W,[1]운전자별!$D:$D,A1250,[1]운전자별!$E:$E,B1250)</f>
        <v>0.65770833333333334</v>
      </c>
      <c r="E1250" s="31" t="str" cm="1">
        <f t="array" ref="E1250">_xlfn.IFNA(_xlfn.IFS(D1250&gt;=100%,"S", AND(D1250&lt;100%,D1250&gt;=95%),"A",AND(D1250&lt;95%,D1250&gt;=90%),"B",AND(D1250&lt;90%,D1250&gt;=85%),"C",AND(D1250&lt;85%,D1250&gt;=80%),"D",AND(D1250&lt;80%,D1250&gt;=65%),"F"),"")</f>
        <v>F</v>
      </c>
    </row>
    <row r="1251" spans="1:5" x14ac:dyDescent="0.3">
      <c r="A1251" s="28">
        <v>512</v>
      </c>
      <c r="B1251" s="28">
        <v>8570</v>
      </c>
      <c r="C1251" s="28" t="s">
        <v>1861</v>
      </c>
      <c r="D1251" s="30">
        <f>AVERAGEIFS([1]운전자별!$W:$W,[1]운전자별!$D:$D,A1251,[1]운전자별!$E:$E,B1251)</f>
        <v>0.85017500870489859</v>
      </c>
      <c r="E1251" s="31" t="str" cm="1">
        <f t="array" ref="E1251">_xlfn.IFNA(_xlfn.IFS(D1251&gt;=100%,"S", AND(D1251&lt;100%,D1251&gt;=95%),"A",AND(D1251&lt;95%,D1251&gt;=90%),"B",AND(D1251&lt;90%,D1251&gt;=85%),"C",AND(D1251&lt;85%,D1251&gt;=80%),"D",AND(D1251&lt;80%,D1251&gt;=65%),"F"),"")</f>
        <v>C</v>
      </c>
    </row>
    <row r="1252" spans="1:5" x14ac:dyDescent="0.3">
      <c r="A1252" s="28">
        <v>512</v>
      </c>
      <c r="B1252" s="28">
        <v>2876</v>
      </c>
      <c r="C1252" s="28" t="s">
        <v>1862</v>
      </c>
      <c r="D1252" s="30">
        <f>AVERAGEIFS([1]운전자별!$W:$W,[1]운전자별!$D:$D,A1252,[1]운전자별!$E:$E,B1252)</f>
        <v>0.88591270567682312</v>
      </c>
      <c r="E1252" s="31" t="str" cm="1">
        <f t="array" ref="E1252">_xlfn.IFNA(_xlfn.IFS(D1252&gt;=100%,"S", AND(D1252&lt;100%,D1252&gt;=95%),"A",AND(D1252&lt;95%,D1252&gt;=90%),"B",AND(D1252&lt;90%,D1252&gt;=85%),"C",AND(D1252&lt;85%,D1252&gt;=80%),"D",AND(D1252&lt;80%,D1252&gt;=65%),"F"),"")</f>
        <v>C</v>
      </c>
    </row>
    <row r="1253" spans="1:5" x14ac:dyDescent="0.3">
      <c r="A1253" s="28">
        <v>512</v>
      </c>
      <c r="B1253" s="28">
        <v>2131</v>
      </c>
      <c r="C1253" s="28" t="s">
        <v>1521</v>
      </c>
      <c r="D1253" s="30">
        <f>AVERAGEIFS([1]운전자별!$W:$W,[1]운전자별!$D:$D,A1253,[1]운전자별!$E:$E,B1253)</f>
        <v>0.82560121252661178</v>
      </c>
      <c r="E1253" s="31" t="str" cm="1">
        <f t="array" ref="E1253">_xlfn.IFNA(_xlfn.IFS(D1253&gt;=100%,"S", AND(D1253&lt;100%,D1253&gt;=95%),"A",AND(D1253&lt;95%,D1253&gt;=90%),"B",AND(D1253&lt;90%,D1253&gt;=85%),"C",AND(D1253&lt;85%,D1253&gt;=80%),"D",AND(D1253&lt;80%,D1253&gt;=65%),"F"),"")</f>
        <v>D</v>
      </c>
    </row>
    <row r="1254" spans="1:5" x14ac:dyDescent="0.3">
      <c r="A1254" s="28">
        <v>512</v>
      </c>
      <c r="B1254" s="28">
        <v>1695</v>
      </c>
      <c r="C1254" s="28" t="s">
        <v>1863</v>
      </c>
      <c r="D1254" s="30">
        <f>AVERAGEIFS([1]운전자별!$W:$W,[1]운전자별!$D:$D,A1254,[1]운전자별!$E:$E,B1254)</f>
        <v>0.8994649122807018</v>
      </c>
      <c r="E1254" s="31" t="str" cm="1">
        <f t="array" ref="E1254">_xlfn.IFNA(_xlfn.IFS(D1254&gt;=100%,"S", AND(D1254&lt;100%,D1254&gt;=95%),"A",AND(D1254&lt;95%,D1254&gt;=90%),"B",AND(D1254&lt;90%,D1254&gt;=85%),"C",AND(D1254&lt;85%,D1254&gt;=80%),"D",AND(D1254&lt;80%,D1254&gt;=65%),"F"),"")</f>
        <v>C</v>
      </c>
    </row>
    <row r="1255" spans="1:5" x14ac:dyDescent="0.3">
      <c r="A1255" s="28">
        <v>512</v>
      </c>
      <c r="B1255" s="28">
        <v>3354</v>
      </c>
      <c r="C1255" s="28" t="s">
        <v>1864</v>
      </c>
      <c r="D1255" s="30">
        <f>AVERAGEIFS([1]운전자별!$W:$W,[1]운전자별!$D:$D,A1255,[1]운전자별!$E:$E,B1255)</f>
        <v>0.82351258976646236</v>
      </c>
      <c r="E1255" s="31" t="str" cm="1">
        <f t="array" ref="E1255">_xlfn.IFNA(_xlfn.IFS(D1255&gt;=100%,"S", AND(D1255&lt;100%,D1255&gt;=95%),"A",AND(D1255&lt;95%,D1255&gt;=90%),"B",AND(D1255&lt;90%,D1255&gt;=85%),"C",AND(D1255&lt;85%,D1255&gt;=80%),"D",AND(D1255&lt;80%,D1255&gt;=65%),"F"),"")</f>
        <v>D</v>
      </c>
    </row>
    <row r="1256" spans="1:5" x14ac:dyDescent="0.3">
      <c r="A1256" s="28">
        <v>512</v>
      </c>
      <c r="B1256" s="28">
        <v>4391</v>
      </c>
      <c r="C1256" s="28" t="s">
        <v>1865</v>
      </c>
      <c r="D1256" s="30">
        <f>AVERAGEIFS([1]운전자별!$W:$W,[1]운전자별!$D:$D,A1256,[1]운전자별!$E:$E,B1256)</f>
        <v>0.83572150072150064</v>
      </c>
      <c r="E1256" s="31" t="str" cm="1">
        <f t="array" ref="E1256">_xlfn.IFNA(_xlfn.IFS(D1256&gt;=100%,"S", AND(D1256&lt;100%,D1256&gt;=95%),"A",AND(D1256&lt;95%,D1256&gt;=90%),"B",AND(D1256&lt;90%,D1256&gt;=85%),"C",AND(D1256&lt;85%,D1256&gt;=80%),"D",AND(D1256&lt;80%,D1256&gt;=65%),"F"),"")</f>
        <v>D</v>
      </c>
    </row>
    <row r="1257" spans="1:5" x14ac:dyDescent="0.3">
      <c r="A1257" s="28">
        <v>512</v>
      </c>
      <c r="B1257" s="28">
        <v>4704</v>
      </c>
      <c r="C1257" s="28" t="s">
        <v>1866</v>
      </c>
      <c r="D1257" s="30">
        <f>AVERAGEIFS([1]운전자별!$W:$W,[1]운전자별!$D:$D,A1257,[1]운전자별!$E:$E,B1257)</f>
        <v>0.88006197740827918</v>
      </c>
      <c r="E1257" s="31" t="str" cm="1">
        <f t="array" ref="E1257">_xlfn.IFNA(_xlfn.IFS(D1257&gt;=100%,"S", AND(D1257&lt;100%,D1257&gt;=95%),"A",AND(D1257&lt;95%,D1257&gt;=90%),"B",AND(D1257&lt;90%,D1257&gt;=85%),"C",AND(D1257&lt;85%,D1257&gt;=80%),"D",AND(D1257&lt;80%,D1257&gt;=65%),"F"),"")</f>
        <v>C</v>
      </c>
    </row>
    <row r="1258" spans="1:5" x14ac:dyDescent="0.3">
      <c r="A1258" s="28">
        <v>512</v>
      </c>
      <c r="B1258" s="28">
        <v>5832</v>
      </c>
      <c r="C1258" s="28" t="s">
        <v>1867</v>
      </c>
      <c r="D1258" s="30">
        <f>AVERAGEIFS([1]운전자별!$W:$W,[1]운전자별!$D:$D,A1258,[1]운전자별!$E:$E,B1258)</f>
        <v>0.78665071434256861</v>
      </c>
      <c r="E1258" s="31" t="str" cm="1">
        <f t="array" ref="E1258">_xlfn.IFNA(_xlfn.IFS(D1258&gt;=100%,"S", AND(D1258&lt;100%,D1258&gt;=95%),"A",AND(D1258&lt;95%,D1258&gt;=90%),"B",AND(D1258&lt;90%,D1258&gt;=85%),"C",AND(D1258&lt;85%,D1258&gt;=80%),"D",AND(D1258&lt;80%,D1258&gt;=65%),"F"),"")</f>
        <v>F</v>
      </c>
    </row>
    <row r="1259" spans="1:5" x14ac:dyDescent="0.3">
      <c r="A1259" s="28">
        <v>512</v>
      </c>
      <c r="B1259" s="28">
        <v>2895</v>
      </c>
      <c r="C1259" s="28" t="s">
        <v>1868</v>
      </c>
      <c r="D1259" s="30">
        <f>AVERAGEIFS([1]운전자별!$W:$W,[1]운전자별!$D:$D,A1259,[1]운전자별!$E:$E,B1259)</f>
        <v>1.01</v>
      </c>
      <c r="E1259" s="31" t="str" cm="1">
        <f t="array" ref="E1259">_xlfn.IFNA(_xlfn.IFS(D1259&gt;=100%,"S", AND(D1259&lt;100%,D1259&gt;=95%),"A",AND(D1259&lt;95%,D1259&gt;=90%),"B",AND(D1259&lt;90%,D1259&gt;=85%),"C",AND(D1259&lt;85%,D1259&gt;=80%),"D",AND(D1259&lt;80%,D1259&gt;=65%),"F"),"")</f>
        <v>S</v>
      </c>
    </row>
    <row r="1260" spans="1:5" x14ac:dyDescent="0.3">
      <c r="A1260" s="28">
        <v>512</v>
      </c>
      <c r="B1260" s="28">
        <v>9630</v>
      </c>
      <c r="C1260" s="28" t="s">
        <v>1869</v>
      </c>
      <c r="D1260" s="30">
        <f>AVERAGEIFS([1]운전자별!$W:$W,[1]운전자별!$D:$D,A1260,[1]운전자별!$E:$E,B1260)</f>
        <v>0.92234248662194762</v>
      </c>
      <c r="E1260" s="31" t="str" cm="1">
        <f t="array" ref="E1260">_xlfn.IFNA(_xlfn.IFS(D1260&gt;=100%,"S", AND(D1260&lt;100%,D1260&gt;=95%),"A",AND(D1260&lt;95%,D1260&gt;=90%),"B",AND(D1260&lt;90%,D1260&gt;=85%),"C",AND(D1260&lt;85%,D1260&gt;=80%),"D",AND(D1260&lt;80%,D1260&gt;=65%),"F"),"")</f>
        <v>B</v>
      </c>
    </row>
    <row r="1261" spans="1:5" x14ac:dyDescent="0.3">
      <c r="A1261" s="28">
        <v>512</v>
      </c>
      <c r="B1261" s="28">
        <v>1066</v>
      </c>
      <c r="C1261" s="28" t="s">
        <v>1870</v>
      </c>
      <c r="D1261" s="30">
        <f>AVERAGEIFS([1]운전자별!$W:$W,[1]운전자별!$D:$D,A1261,[1]운전자별!$E:$E,B1261)</f>
        <v>0.66625000000000001</v>
      </c>
      <c r="E1261" s="31" t="str" cm="1">
        <f t="array" ref="E1261">_xlfn.IFNA(_xlfn.IFS(D1261&gt;=100%,"S", AND(D1261&lt;100%,D1261&gt;=95%),"A",AND(D1261&lt;95%,D1261&gt;=90%),"B",AND(D1261&lt;90%,D1261&gt;=85%),"C",AND(D1261&lt;85%,D1261&gt;=80%),"D",AND(D1261&lt;80%,D1261&gt;=65%),"F"),"")</f>
        <v>F</v>
      </c>
    </row>
    <row r="1262" spans="1:5" x14ac:dyDescent="0.3">
      <c r="A1262" s="28">
        <v>512</v>
      </c>
      <c r="B1262" s="28">
        <v>5705</v>
      </c>
      <c r="C1262" s="28" t="s">
        <v>1871</v>
      </c>
      <c r="D1262" s="30">
        <f>AVERAGEIFS([1]운전자별!$W:$W,[1]운전자별!$D:$D,A1262,[1]운전자별!$E:$E,B1262)</f>
        <v>0.83969689832505312</v>
      </c>
      <c r="E1262" s="31" t="str" cm="1">
        <f t="array" ref="E1262">_xlfn.IFNA(_xlfn.IFS(D1262&gt;=100%,"S", AND(D1262&lt;100%,D1262&gt;=95%),"A",AND(D1262&lt;95%,D1262&gt;=90%),"B",AND(D1262&lt;90%,D1262&gt;=85%),"C",AND(D1262&lt;85%,D1262&gt;=80%),"D",AND(D1262&lt;80%,D1262&gt;=65%),"F"),"")</f>
        <v>D</v>
      </c>
    </row>
    <row r="1263" spans="1:5" x14ac:dyDescent="0.3">
      <c r="A1263" s="28">
        <v>512</v>
      </c>
      <c r="B1263" s="28">
        <v>4315</v>
      </c>
      <c r="C1263" s="28" t="s">
        <v>1872</v>
      </c>
      <c r="D1263" s="30">
        <f>AVERAGEIFS([1]운전자별!$W:$W,[1]운전자별!$D:$D,A1263,[1]운전자별!$E:$E,B1263)</f>
        <v>0.82373684210526321</v>
      </c>
      <c r="E1263" s="31" t="str" cm="1">
        <f t="array" ref="E1263">_xlfn.IFNA(_xlfn.IFS(D1263&gt;=100%,"S", AND(D1263&lt;100%,D1263&gt;=95%),"A",AND(D1263&lt;95%,D1263&gt;=90%),"B",AND(D1263&lt;90%,D1263&gt;=85%),"C",AND(D1263&lt;85%,D1263&gt;=80%),"D",AND(D1263&lt;80%,D1263&gt;=65%),"F"),"")</f>
        <v>D</v>
      </c>
    </row>
    <row r="1264" spans="1:5" x14ac:dyDescent="0.3">
      <c r="A1264" s="28">
        <v>512</v>
      </c>
      <c r="B1264" s="28">
        <v>9725</v>
      </c>
      <c r="C1264" s="28" t="s">
        <v>1873</v>
      </c>
      <c r="D1264" s="30">
        <f>AVERAGEIFS([1]운전자별!$W:$W,[1]운전자별!$D:$D,A1264,[1]운전자별!$E:$E,B1264)</f>
        <v>0.83081484859327492</v>
      </c>
      <c r="E1264" s="31" t="str" cm="1">
        <f t="array" ref="E1264">_xlfn.IFNA(_xlfn.IFS(D1264&gt;=100%,"S", AND(D1264&lt;100%,D1264&gt;=95%),"A",AND(D1264&lt;95%,D1264&gt;=90%),"B",AND(D1264&lt;90%,D1264&gt;=85%),"C",AND(D1264&lt;85%,D1264&gt;=80%),"D",AND(D1264&lt;80%,D1264&gt;=65%),"F"),"")</f>
        <v>D</v>
      </c>
    </row>
    <row r="1265" spans="1:5" x14ac:dyDescent="0.3">
      <c r="A1265" s="28">
        <v>512</v>
      </c>
      <c r="B1265" s="28">
        <v>8364</v>
      </c>
      <c r="C1265" s="28" t="s">
        <v>1874</v>
      </c>
      <c r="D1265" s="30">
        <f>AVERAGEIFS([1]운전자별!$W:$W,[1]운전자별!$D:$D,A1265,[1]운전자별!$E:$E,B1265)</f>
        <v>0.88843400441544418</v>
      </c>
      <c r="E1265" s="31" t="str" cm="1">
        <f t="array" ref="E1265">_xlfn.IFNA(_xlfn.IFS(D1265&gt;=100%,"S", AND(D1265&lt;100%,D1265&gt;=95%),"A",AND(D1265&lt;95%,D1265&gt;=90%),"B",AND(D1265&lt;90%,D1265&gt;=85%),"C",AND(D1265&lt;85%,D1265&gt;=80%),"D",AND(D1265&lt;80%,D1265&gt;=65%),"F"),"")</f>
        <v>C</v>
      </c>
    </row>
    <row r="1266" spans="1:5" x14ac:dyDescent="0.3">
      <c r="A1266" s="28">
        <v>512</v>
      </c>
      <c r="B1266" s="28">
        <v>7263</v>
      </c>
      <c r="C1266" s="28" t="s">
        <v>1875</v>
      </c>
      <c r="D1266" s="30">
        <f>AVERAGEIFS([1]운전자별!$W:$W,[1]운전자별!$D:$D,A1266,[1]운전자별!$E:$E,B1266)</f>
        <v>0.90049650538422943</v>
      </c>
      <c r="E1266" s="31" t="str" cm="1">
        <f t="array" ref="E1266">_xlfn.IFNA(_xlfn.IFS(D1266&gt;=100%,"S", AND(D1266&lt;100%,D1266&gt;=95%),"A",AND(D1266&lt;95%,D1266&gt;=90%),"B",AND(D1266&lt;90%,D1266&gt;=85%),"C",AND(D1266&lt;85%,D1266&gt;=80%),"D",AND(D1266&lt;80%,D1266&gt;=65%),"F"),"")</f>
        <v>B</v>
      </c>
    </row>
    <row r="1267" spans="1:5" x14ac:dyDescent="0.3">
      <c r="A1267" s="28">
        <v>512</v>
      </c>
      <c r="B1267" s="28">
        <v>602</v>
      </c>
      <c r="C1267" s="28" t="s">
        <v>1876</v>
      </c>
      <c r="D1267" s="30">
        <f>AVERAGEIFS([1]운전자별!$W:$W,[1]운전자별!$D:$D,A1267,[1]운전자별!$E:$E,B1267)</f>
        <v>0.83429311479965806</v>
      </c>
      <c r="E1267" s="31" t="str" cm="1">
        <f t="array" ref="E1267">_xlfn.IFNA(_xlfn.IFS(D1267&gt;=100%,"S", AND(D1267&lt;100%,D1267&gt;=95%),"A",AND(D1267&lt;95%,D1267&gt;=90%),"B",AND(D1267&lt;90%,D1267&gt;=85%),"C",AND(D1267&lt;85%,D1267&gt;=80%),"D",AND(D1267&lt;80%,D1267&gt;=65%),"F"),"")</f>
        <v>D</v>
      </c>
    </row>
    <row r="1268" spans="1:5" x14ac:dyDescent="0.3">
      <c r="A1268" s="28">
        <v>512</v>
      </c>
      <c r="B1268" s="28">
        <v>251</v>
      </c>
      <c r="C1268" s="28" t="s">
        <v>1877</v>
      </c>
      <c r="D1268" s="30">
        <f>AVERAGEIFS([1]운전자별!$W:$W,[1]운전자별!$D:$D,A1268,[1]운전자별!$E:$E,B1268)</f>
        <v>0.92158730158730151</v>
      </c>
      <c r="E1268" s="31" t="str" cm="1">
        <f t="array" ref="E1268">_xlfn.IFNA(_xlfn.IFS(D1268&gt;=100%,"S", AND(D1268&lt;100%,D1268&gt;=95%),"A",AND(D1268&lt;95%,D1268&gt;=90%),"B",AND(D1268&lt;90%,D1268&gt;=85%),"C",AND(D1268&lt;85%,D1268&gt;=80%),"D",AND(D1268&lt;80%,D1268&gt;=65%),"F"),"")</f>
        <v>B</v>
      </c>
    </row>
    <row r="1269" spans="1:5" x14ac:dyDescent="0.3">
      <c r="A1269" s="28">
        <v>512</v>
      </c>
      <c r="B1269" s="28">
        <v>9060</v>
      </c>
      <c r="C1269" s="28" t="s">
        <v>1878</v>
      </c>
      <c r="D1269" s="30">
        <f>AVERAGEIFS([1]운전자별!$W:$W,[1]운전자별!$D:$D,A1269,[1]운전자별!$E:$E,B1269)</f>
        <v>0.85358641760711607</v>
      </c>
      <c r="E1269" s="31" t="str" cm="1">
        <f t="array" ref="E1269">_xlfn.IFNA(_xlfn.IFS(D1269&gt;=100%,"S", AND(D1269&lt;100%,D1269&gt;=95%),"A",AND(D1269&lt;95%,D1269&gt;=90%),"B",AND(D1269&lt;90%,D1269&gt;=85%),"C",AND(D1269&lt;85%,D1269&gt;=80%),"D",AND(D1269&lt;80%,D1269&gt;=65%),"F"),"")</f>
        <v>C</v>
      </c>
    </row>
    <row r="1270" spans="1:5" x14ac:dyDescent="0.3">
      <c r="A1270" s="28">
        <v>514</v>
      </c>
      <c r="B1270" s="28">
        <v>927</v>
      </c>
      <c r="C1270" s="28" t="s">
        <v>1879</v>
      </c>
      <c r="D1270" s="30">
        <f>AVERAGEIFS([1]운전자별!$W:$W,[1]운전자별!$D:$D,A1270,[1]운전자별!$E:$E,B1270)</f>
        <v>0.69560337943416573</v>
      </c>
      <c r="E1270" s="31" t="str" cm="1">
        <f t="array" ref="E1270">_xlfn.IFNA(_xlfn.IFS(D1270&gt;=100%,"S", AND(D1270&lt;100%,D1270&gt;=95%),"A",AND(D1270&lt;95%,D1270&gt;=90%),"B",AND(D1270&lt;90%,D1270&gt;=85%),"C",AND(D1270&lt;85%,D1270&gt;=80%),"D",AND(D1270&lt;80%,D1270&gt;=65%),"F"),"")</f>
        <v>F</v>
      </c>
    </row>
    <row r="1271" spans="1:5" x14ac:dyDescent="0.3">
      <c r="A1271" s="28">
        <v>514</v>
      </c>
      <c r="B1271" s="28">
        <v>5820</v>
      </c>
      <c r="C1271" s="28" t="s">
        <v>1880</v>
      </c>
      <c r="D1271" s="30">
        <f>AVERAGEIFS([1]운전자별!$W:$W,[1]운전자별!$D:$D,A1271,[1]운전자별!$E:$E,B1271)</f>
        <v>0.81851116653262856</v>
      </c>
      <c r="E1271" s="31" t="str" cm="1">
        <f t="array" ref="E1271">_xlfn.IFNA(_xlfn.IFS(D1271&gt;=100%,"S", AND(D1271&lt;100%,D1271&gt;=95%),"A",AND(D1271&lt;95%,D1271&gt;=90%),"B",AND(D1271&lt;90%,D1271&gt;=85%),"C",AND(D1271&lt;85%,D1271&gt;=80%),"D",AND(D1271&lt;80%,D1271&gt;=65%),"F"),"")</f>
        <v>D</v>
      </c>
    </row>
    <row r="1272" spans="1:5" x14ac:dyDescent="0.3">
      <c r="A1272" s="28">
        <v>514</v>
      </c>
      <c r="B1272" s="28">
        <v>7877</v>
      </c>
      <c r="C1272" s="28" t="s">
        <v>1881</v>
      </c>
      <c r="D1272" s="30">
        <f>AVERAGEIFS([1]운전자별!$W:$W,[1]운전자별!$D:$D,A1272,[1]운전자별!$E:$E,B1272)</f>
        <v>0.89711723920988573</v>
      </c>
      <c r="E1272" s="31" t="str" cm="1">
        <f t="array" ref="E1272">_xlfn.IFNA(_xlfn.IFS(D1272&gt;=100%,"S", AND(D1272&lt;100%,D1272&gt;=95%),"A",AND(D1272&lt;95%,D1272&gt;=90%),"B",AND(D1272&lt;90%,D1272&gt;=85%),"C",AND(D1272&lt;85%,D1272&gt;=80%),"D",AND(D1272&lt;80%,D1272&gt;=65%),"F"),"")</f>
        <v>C</v>
      </c>
    </row>
    <row r="1273" spans="1:5" x14ac:dyDescent="0.3">
      <c r="A1273" s="28">
        <v>514</v>
      </c>
      <c r="B1273" s="28">
        <v>6686</v>
      </c>
      <c r="C1273" s="28" t="s">
        <v>1882</v>
      </c>
      <c r="D1273" s="30">
        <f>AVERAGEIFS([1]운전자별!$W:$W,[1]운전자별!$D:$D,A1273,[1]운전자별!$E:$E,B1273)</f>
        <v>0.7980789038592041</v>
      </c>
      <c r="E1273" s="31" t="str" cm="1">
        <f t="array" ref="E1273">_xlfn.IFNA(_xlfn.IFS(D1273&gt;=100%,"S", AND(D1273&lt;100%,D1273&gt;=95%),"A",AND(D1273&lt;95%,D1273&gt;=90%),"B",AND(D1273&lt;90%,D1273&gt;=85%),"C",AND(D1273&lt;85%,D1273&gt;=80%),"D",AND(D1273&lt;80%,D1273&gt;=65%),"F"),"")</f>
        <v>F</v>
      </c>
    </row>
    <row r="1274" spans="1:5" x14ac:dyDescent="0.3">
      <c r="A1274" s="28">
        <v>514</v>
      </c>
      <c r="B1274" s="28">
        <v>5739</v>
      </c>
      <c r="C1274" s="28" t="s">
        <v>1883</v>
      </c>
      <c r="D1274" s="30">
        <f>AVERAGEIFS([1]운전자별!$W:$W,[1]운전자별!$D:$D,A1274,[1]운전자별!$E:$E,B1274)</f>
        <v>0.9672878686719607</v>
      </c>
      <c r="E1274" s="31" t="str" cm="1">
        <f t="array" ref="E1274">_xlfn.IFNA(_xlfn.IFS(D1274&gt;=100%,"S", AND(D1274&lt;100%,D1274&gt;=95%),"A",AND(D1274&lt;95%,D1274&gt;=90%),"B",AND(D1274&lt;90%,D1274&gt;=85%),"C",AND(D1274&lt;85%,D1274&gt;=80%),"D",AND(D1274&lt;80%,D1274&gt;=65%),"F"),"")</f>
        <v>A</v>
      </c>
    </row>
    <row r="1275" spans="1:5" x14ac:dyDescent="0.3">
      <c r="A1275" s="28">
        <v>514</v>
      </c>
      <c r="B1275" s="28">
        <v>5742</v>
      </c>
      <c r="C1275" s="28" t="s">
        <v>1884</v>
      </c>
      <c r="D1275" s="30">
        <f>AVERAGEIFS([1]운전자별!$W:$W,[1]운전자별!$D:$D,A1275,[1]운전자별!$E:$E,B1275)</f>
        <v>0.69546168444117851</v>
      </c>
      <c r="E1275" s="31" t="str" cm="1">
        <f t="array" ref="E1275">_xlfn.IFNA(_xlfn.IFS(D1275&gt;=100%,"S", AND(D1275&lt;100%,D1275&gt;=95%),"A",AND(D1275&lt;95%,D1275&gt;=90%),"B",AND(D1275&lt;90%,D1275&gt;=85%),"C",AND(D1275&lt;85%,D1275&gt;=80%),"D",AND(D1275&lt;80%,D1275&gt;=65%),"F"),"")</f>
        <v>F</v>
      </c>
    </row>
    <row r="1276" spans="1:5" x14ac:dyDescent="0.3">
      <c r="A1276" s="28">
        <v>514</v>
      </c>
      <c r="B1276" s="28">
        <v>5526</v>
      </c>
      <c r="C1276" s="28" t="s">
        <v>1885</v>
      </c>
      <c r="D1276" s="30">
        <f>AVERAGEIFS([1]운전자별!$W:$W,[1]운전자별!$D:$D,A1276,[1]운전자별!$E:$E,B1276)</f>
        <v>0.87693859649122807</v>
      </c>
      <c r="E1276" s="31" t="str" cm="1">
        <f t="array" ref="E1276">_xlfn.IFNA(_xlfn.IFS(D1276&gt;=100%,"S", AND(D1276&lt;100%,D1276&gt;=95%),"A",AND(D1276&lt;95%,D1276&gt;=90%),"B",AND(D1276&lt;90%,D1276&gt;=85%),"C",AND(D1276&lt;85%,D1276&gt;=80%),"D",AND(D1276&lt;80%,D1276&gt;=65%),"F"),"")</f>
        <v>C</v>
      </c>
    </row>
    <row r="1277" spans="1:5" x14ac:dyDescent="0.3">
      <c r="A1277" s="28">
        <v>514</v>
      </c>
      <c r="B1277" s="28">
        <v>2683</v>
      </c>
      <c r="C1277" s="28" t="s">
        <v>1886</v>
      </c>
      <c r="D1277" s="30">
        <f>AVERAGEIFS([1]운전자별!$W:$W,[1]운전자별!$D:$D,A1277,[1]운전자별!$E:$E,B1277)</f>
        <v>0.90667884541516219</v>
      </c>
      <c r="E1277" s="31" t="str" cm="1">
        <f t="array" ref="E1277">_xlfn.IFNA(_xlfn.IFS(D1277&gt;=100%,"S", AND(D1277&lt;100%,D1277&gt;=95%),"A",AND(D1277&lt;95%,D1277&gt;=90%),"B",AND(D1277&lt;90%,D1277&gt;=85%),"C",AND(D1277&lt;85%,D1277&gt;=80%),"D",AND(D1277&lt;80%,D1277&gt;=65%),"F"),"")</f>
        <v>B</v>
      </c>
    </row>
    <row r="1278" spans="1:5" x14ac:dyDescent="0.3">
      <c r="A1278" s="28">
        <v>514</v>
      </c>
      <c r="B1278" s="28">
        <v>900</v>
      </c>
      <c r="C1278" s="28" t="s">
        <v>1887</v>
      </c>
      <c r="D1278" s="30">
        <f>AVERAGEIFS([1]운전자별!$W:$W,[1]운전자별!$D:$D,A1278,[1]운전자별!$E:$E,B1278)</f>
        <v>0.80509200317162988</v>
      </c>
      <c r="E1278" s="31" t="str" cm="1">
        <f t="array" ref="E1278">_xlfn.IFNA(_xlfn.IFS(D1278&gt;=100%,"S", AND(D1278&lt;100%,D1278&gt;=95%),"A",AND(D1278&lt;95%,D1278&gt;=90%),"B",AND(D1278&lt;90%,D1278&gt;=85%),"C",AND(D1278&lt;85%,D1278&gt;=80%),"D",AND(D1278&lt;80%,D1278&gt;=65%),"F"),"")</f>
        <v>D</v>
      </c>
    </row>
    <row r="1279" spans="1:5" x14ac:dyDescent="0.3">
      <c r="A1279" s="28">
        <v>514</v>
      </c>
      <c r="B1279" s="28">
        <v>6687</v>
      </c>
      <c r="C1279" s="28" t="s">
        <v>1888</v>
      </c>
      <c r="D1279" s="30">
        <f>AVERAGEIFS([1]운전자별!$W:$W,[1]운전자별!$D:$D,A1279,[1]운전자별!$E:$E,B1279)</f>
        <v>0.83711668112562776</v>
      </c>
      <c r="E1279" s="31" t="str" cm="1">
        <f t="array" ref="E1279">_xlfn.IFNA(_xlfn.IFS(D1279&gt;=100%,"S", AND(D1279&lt;100%,D1279&gt;=95%),"A",AND(D1279&lt;95%,D1279&gt;=90%),"B",AND(D1279&lt;90%,D1279&gt;=85%),"C",AND(D1279&lt;85%,D1279&gt;=80%),"D",AND(D1279&lt;80%,D1279&gt;=65%),"F"),"")</f>
        <v>D</v>
      </c>
    </row>
    <row r="1280" spans="1:5" x14ac:dyDescent="0.3">
      <c r="A1280" s="28">
        <v>514</v>
      </c>
      <c r="B1280" s="28">
        <v>3927</v>
      </c>
      <c r="C1280" s="28" t="s">
        <v>1889</v>
      </c>
      <c r="D1280" s="30">
        <f>AVERAGEIFS([1]운전자별!$W:$W,[1]운전자별!$D:$D,A1280,[1]운전자별!$E:$E,B1280)</f>
        <v>0.76716398607786607</v>
      </c>
      <c r="E1280" s="31" t="str" cm="1">
        <f t="array" ref="E1280">_xlfn.IFNA(_xlfn.IFS(D1280&gt;=100%,"S", AND(D1280&lt;100%,D1280&gt;=95%),"A",AND(D1280&lt;95%,D1280&gt;=90%),"B",AND(D1280&lt;90%,D1280&gt;=85%),"C",AND(D1280&lt;85%,D1280&gt;=80%),"D",AND(D1280&lt;80%,D1280&gt;=65%),"F"),"")</f>
        <v>F</v>
      </c>
    </row>
    <row r="1281" spans="1:5" x14ac:dyDescent="0.3">
      <c r="A1281" s="28">
        <v>514</v>
      </c>
      <c r="B1281" s="28">
        <v>9053</v>
      </c>
      <c r="C1281" s="28" t="s">
        <v>1890</v>
      </c>
      <c r="D1281" s="30">
        <f>AVERAGEIFS([1]운전자별!$W:$W,[1]운전자별!$D:$D,A1281,[1]운전자별!$E:$E,B1281)</f>
        <v>0.85862892499801247</v>
      </c>
      <c r="E1281" s="31" t="str" cm="1">
        <f t="array" ref="E1281">_xlfn.IFNA(_xlfn.IFS(D1281&gt;=100%,"S", AND(D1281&lt;100%,D1281&gt;=95%),"A",AND(D1281&lt;95%,D1281&gt;=90%),"B",AND(D1281&lt;90%,D1281&gt;=85%),"C",AND(D1281&lt;85%,D1281&gt;=80%),"D",AND(D1281&lt;80%,D1281&gt;=65%),"F"),"")</f>
        <v>C</v>
      </c>
    </row>
    <row r="1282" spans="1:5" x14ac:dyDescent="0.3">
      <c r="A1282" s="28">
        <v>514</v>
      </c>
      <c r="B1282" s="28">
        <v>3350</v>
      </c>
      <c r="C1282" s="28" t="s">
        <v>1891</v>
      </c>
      <c r="D1282" s="30">
        <f>AVERAGEIFS([1]운전자별!$W:$W,[1]운전자별!$D:$D,A1282,[1]운전자별!$E:$E,B1282)</f>
        <v>1.0151303865450836</v>
      </c>
      <c r="E1282" s="31" t="str" cm="1">
        <f t="array" ref="E1282">_xlfn.IFNA(_xlfn.IFS(D1282&gt;=100%,"S", AND(D1282&lt;100%,D1282&gt;=95%),"A",AND(D1282&lt;95%,D1282&gt;=90%),"B",AND(D1282&lt;90%,D1282&gt;=85%),"C",AND(D1282&lt;85%,D1282&gt;=80%),"D",AND(D1282&lt;80%,D1282&gt;=65%),"F"),"")</f>
        <v>S</v>
      </c>
    </row>
    <row r="1283" spans="1:5" x14ac:dyDescent="0.3">
      <c r="A1283" s="28">
        <v>514</v>
      </c>
      <c r="B1283" s="28">
        <v>1149</v>
      </c>
      <c r="C1283" s="28" t="s">
        <v>1892</v>
      </c>
      <c r="D1283" s="30">
        <f>AVERAGEIFS([1]운전자별!$W:$W,[1]운전자별!$D:$D,A1283,[1]운전자별!$E:$E,B1283)</f>
        <v>0.86937211537406078</v>
      </c>
      <c r="E1283" s="31" t="str" cm="1">
        <f t="array" ref="E1283">_xlfn.IFNA(_xlfn.IFS(D1283&gt;=100%,"S", AND(D1283&lt;100%,D1283&gt;=95%),"A",AND(D1283&lt;95%,D1283&gt;=90%),"B",AND(D1283&lt;90%,D1283&gt;=85%),"C",AND(D1283&lt;85%,D1283&gt;=80%),"D",AND(D1283&lt;80%,D1283&gt;=65%),"F"),"")</f>
        <v>C</v>
      </c>
    </row>
    <row r="1284" spans="1:5" x14ac:dyDescent="0.3">
      <c r="A1284" s="28">
        <v>514</v>
      </c>
      <c r="B1284" s="28">
        <v>7850</v>
      </c>
      <c r="C1284" s="28" t="s">
        <v>1893</v>
      </c>
      <c r="D1284" s="30">
        <f>AVERAGEIFS([1]운전자별!$W:$W,[1]운전자별!$D:$D,A1284,[1]운전자별!$E:$E,B1284)</f>
        <v>0.96076339828300661</v>
      </c>
      <c r="E1284" s="31" t="str" cm="1">
        <f t="array" ref="E1284">_xlfn.IFNA(_xlfn.IFS(D1284&gt;=100%,"S", AND(D1284&lt;100%,D1284&gt;=95%),"A",AND(D1284&lt;95%,D1284&gt;=90%),"B",AND(D1284&lt;90%,D1284&gt;=85%),"C",AND(D1284&lt;85%,D1284&gt;=80%),"D",AND(D1284&lt;80%,D1284&gt;=65%),"F"),"")</f>
        <v>A</v>
      </c>
    </row>
    <row r="1285" spans="1:5" x14ac:dyDescent="0.3">
      <c r="A1285" s="28">
        <v>514</v>
      </c>
      <c r="B1285" s="28">
        <v>8868</v>
      </c>
      <c r="C1285" s="28" t="s">
        <v>1894</v>
      </c>
      <c r="D1285" s="30">
        <f>AVERAGEIFS([1]운전자별!$W:$W,[1]운전자별!$D:$D,A1285,[1]운전자별!$E:$E,B1285)</f>
        <v>0.79881763631205283</v>
      </c>
      <c r="E1285" s="31" t="str" cm="1">
        <f t="array" ref="E1285">_xlfn.IFNA(_xlfn.IFS(D1285&gt;=100%,"S", AND(D1285&lt;100%,D1285&gt;=95%),"A",AND(D1285&lt;95%,D1285&gt;=90%),"B",AND(D1285&lt;90%,D1285&gt;=85%),"C",AND(D1285&lt;85%,D1285&gt;=80%),"D",AND(D1285&lt;80%,D1285&gt;=65%),"F"),"")</f>
        <v>F</v>
      </c>
    </row>
    <row r="1286" spans="1:5" x14ac:dyDescent="0.3">
      <c r="A1286" s="28">
        <v>514</v>
      </c>
      <c r="B1286" s="28">
        <v>3690</v>
      </c>
      <c r="C1286" s="28" t="s">
        <v>1895</v>
      </c>
      <c r="D1286" s="30">
        <f>AVERAGEIFS([1]운전자별!$W:$W,[1]운전자별!$D:$D,A1286,[1]운전자별!$E:$E,B1286)</f>
        <v>0.83860281883439491</v>
      </c>
      <c r="E1286" s="31" t="str" cm="1">
        <f t="array" ref="E1286">_xlfn.IFNA(_xlfn.IFS(D1286&gt;=100%,"S", AND(D1286&lt;100%,D1286&gt;=95%),"A",AND(D1286&lt;95%,D1286&gt;=90%),"B",AND(D1286&lt;90%,D1286&gt;=85%),"C",AND(D1286&lt;85%,D1286&gt;=80%),"D",AND(D1286&lt;80%,D1286&gt;=65%),"F"),"")</f>
        <v>D</v>
      </c>
    </row>
    <row r="1287" spans="1:5" x14ac:dyDescent="0.3">
      <c r="A1287" s="28">
        <v>514</v>
      </c>
      <c r="B1287" s="28">
        <v>1156</v>
      </c>
      <c r="C1287" s="28" t="s">
        <v>1896</v>
      </c>
      <c r="D1287" s="30">
        <f>AVERAGEIFS([1]운전자별!$W:$W,[1]운전자별!$D:$D,A1287,[1]운전자별!$E:$E,B1287)</f>
        <v>0.76409749670619231</v>
      </c>
      <c r="E1287" s="31" t="str" cm="1">
        <f t="array" ref="E1287">_xlfn.IFNA(_xlfn.IFS(D1287&gt;=100%,"S", AND(D1287&lt;100%,D1287&gt;=95%),"A",AND(D1287&lt;95%,D1287&gt;=90%),"B",AND(D1287&lt;90%,D1287&gt;=85%),"C",AND(D1287&lt;85%,D1287&gt;=80%),"D",AND(D1287&lt;80%,D1287&gt;=65%),"F"),"")</f>
        <v>F</v>
      </c>
    </row>
    <row r="1288" spans="1:5" x14ac:dyDescent="0.3">
      <c r="A1288" s="28">
        <v>514</v>
      </c>
      <c r="B1288" s="28">
        <v>3347</v>
      </c>
      <c r="C1288" s="28" t="s">
        <v>1897</v>
      </c>
      <c r="D1288" s="30">
        <f>AVERAGEIFS([1]운전자별!$W:$W,[1]운전자별!$D:$D,A1288,[1]운전자별!$E:$E,B1288)</f>
        <v>0.94937870391053503</v>
      </c>
      <c r="E1288" s="31" t="str" cm="1">
        <f t="array" ref="E1288">_xlfn.IFNA(_xlfn.IFS(D1288&gt;=100%,"S", AND(D1288&lt;100%,D1288&gt;=95%),"A",AND(D1288&lt;95%,D1288&gt;=90%),"B",AND(D1288&lt;90%,D1288&gt;=85%),"C",AND(D1288&lt;85%,D1288&gt;=80%),"D",AND(D1288&lt;80%,D1288&gt;=65%),"F"),"")</f>
        <v>B</v>
      </c>
    </row>
    <row r="1289" spans="1:5" x14ac:dyDescent="0.3">
      <c r="A1289" s="28">
        <v>514</v>
      </c>
      <c r="B1289" s="28">
        <v>4788</v>
      </c>
      <c r="C1289" s="28" t="s">
        <v>1898</v>
      </c>
      <c r="D1289" s="30">
        <f>AVERAGEIFS([1]운전자별!$W:$W,[1]운전자별!$D:$D,A1289,[1]운전자별!$E:$E,B1289)</f>
        <v>0.89113326694334305</v>
      </c>
      <c r="E1289" s="31" t="str" cm="1">
        <f t="array" ref="E1289">_xlfn.IFNA(_xlfn.IFS(D1289&gt;=100%,"S", AND(D1289&lt;100%,D1289&gt;=95%),"A",AND(D1289&lt;95%,D1289&gt;=90%),"B",AND(D1289&lt;90%,D1289&gt;=85%),"C",AND(D1289&lt;85%,D1289&gt;=80%),"D",AND(D1289&lt;80%,D1289&gt;=65%),"F"),"")</f>
        <v>C</v>
      </c>
    </row>
    <row r="1290" spans="1:5" x14ac:dyDescent="0.3">
      <c r="A1290" s="28">
        <v>514</v>
      </c>
      <c r="B1290" s="28">
        <v>9402</v>
      </c>
      <c r="C1290" s="28" t="s">
        <v>1899</v>
      </c>
      <c r="D1290" s="30">
        <f>AVERAGEIFS([1]운전자별!$W:$W,[1]운전자별!$D:$D,A1290,[1]운전자별!$E:$E,B1290)</f>
        <v>1.0244412204811606</v>
      </c>
      <c r="E1290" s="31" t="str" cm="1">
        <f t="array" ref="E1290">_xlfn.IFNA(_xlfn.IFS(D1290&gt;=100%,"S", AND(D1290&lt;100%,D1290&gt;=95%),"A",AND(D1290&lt;95%,D1290&gt;=90%),"B",AND(D1290&lt;90%,D1290&gt;=85%),"C",AND(D1290&lt;85%,D1290&gt;=80%),"D",AND(D1290&lt;80%,D1290&gt;=65%),"F"),"")</f>
        <v>S</v>
      </c>
    </row>
    <row r="1291" spans="1:5" x14ac:dyDescent="0.3">
      <c r="A1291" s="28">
        <v>514</v>
      </c>
      <c r="B1291" s="28">
        <v>741</v>
      </c>
      <c r="C1291" s="28" t="s">
        <v>1900</v>
      </c>
      <c r="D1291" s="30">
        <f>AVERAGEIFS([1]운전자별!$W:$W,[1]운전자별!$D:$D,A1291,[1]운전자별!$E:$E,B1291)</f>
        <v>0.87927350427350426</v>
      </c>
      <c r="E1291" s="31" t="str" cm="1">
        <f t="array" ref="E1291">_xlfn.IFNA(_xlfn.IFS(D1291&gt;=100%,"S", AND(D1291&lt;100%,D1291&gt;=95%),"A",AND(D1291&lt;95%,D1291&gt;=90%),"B",AND(D1291&lt;90%,D1291&gt;=85%),"C",AND(D1291&lt;85%,D1291&gt;=80%),"D",AND(D1291&lt;80%,D1291&gt;=65%),"F"),"")</f>
        <v>C</v>
      </c>
    </row>
    <row r="1292" spans="1:5" x14ac:dyDescent="0.3">
      <c r="A1292" s="28">
        <v>514</v>
      </c>
      <c r="B1292" s="28">
        <v>7170</v>
      </c>
      <c r="C1292" s="28" t="s">
        <v>1901</v>
      </c>
      <c r="D1292" s="30">
        <f>AVERAGEIFS([1]운전자별!$W:$W,[1]운전자별!$D:$D,A1292,[1]운전자별!$E:$E,B1292)</f>
        <v>0.73671803435947625</v>
      </c>
      <c r="E1292" s="31" t="str" cm="1">
        <f t="array" ref="E1292">_xlfn.IFNA(_xlfn.IFS(D1292&gt;=100%,"S", AND(D1292&lt;100%,D1292&gt;=95%),"A",AND(D1292&lt;95%,D1292&gt;=90%),"B",AND(D1292&lt;90%,D1292&gt;=85%),"C",AND(D1292&lt;85%,D1292&gt;=80%),"D",AND(D1292&lt;80%,D1292&gt;=65%),"F"),"")</f>
        <v>F</v>
      </c>
    </row>
    <row r="1293" spans="1:5" x14ac:dyDescent="0.3">
      <c r="A1293" s="28">
        <v>514</v>
      </c>
      <c r="B1293" s="28">
        <v>3521</v>
      </c>
      <c r="C1293" s="28" t="s">
        <v>1902</v>
      </c>
      <c r="D1293" s="30">
        <f>AVERAGEIFS([1]운전자별!$W:$W,[1]운전자별!$D:$D,A1293,[1]운전자별!$E:$E,B1293)</f>
        <v>0.74454616235006854</v>
      </c>
      <c r="E1293" s="31" t="str" cm="1">
        <f t="array" ref="E1293">_xlfn.IFNA(_xlfn.IFS(D1293&gt;=100%,"S", AND(D1293&lt;100%,D1293&gt;=95%),"A",AND(D1293&lt;95%,D1293&gt;=90%),"B",AND(D1293&lt;90%,D1293&gt;=85%),"C",AND(D1293&lt;85%,D1293&gt;=80%),"D",AND(D1293&lt;80%,D1293&gt;=65%),"F"),"")</f>
        <v>F</v>
      </c>
    </row>
    <row r="1294" spans="1:5" x14ac:dyDescent="0.3">
      <c r="A1294" s="28">
        <v>514</v>
      </c>
      <c r="B1294" s="28">
        <v>543</v>
      </c>
      <c r="C1294" s="28" t="s">
        <v>1903</v>
      </c>
      <c r="D1294" s="30">
        <f>AVERAGEIFS([1]운전자별!$W:$W,[1]운전자별!$D:$D,A1294,[1]운전자별!$E:$E,B1294)</f>
        <v>0.8324171671021986</v>
      </c>
      <c r="E1294" s="31" t="str" cm="1">
        <f t="array" ref="E1294">_xlfn.IFNA(_xlfn.IFS(D1294&gt;=100%,"S", AND(D1294&lt;100%,D1294&gt;=95%),"A",AND(D1294&lt;95%,D1294&gt;=90%),"B",AND(D1294&lt;90%,D1294&gt;=85%),"C",AND(D1294&lt;85%,D1294&gt;=80%),"D",AND(D1294&lt;80%,D1294&gt;=65%),"F"),"")</f>
        <v>D</v>
      </c>
    </row>
    <row r="1295" spans="1:5" x14ac:dyDescent="0.3">
      <c r="A1295" s="28">
        <v>514</v>
      </c>
      <c r="B1295" s="28">
        <v>4248</v>
      </c>
      <c r="C1295" s="28" t="s">
        <v>1904</v>
      </c>
      <c r="D1295" s="30">
        <f>AVERAGEIFS([1]운전자별!$W:$W,[1]운전자별!$D:$D,A1295,[1]운전자별!$E:$E,B1295)</f>
        <v>0.91066945851253545</v>
      </c>
      <c r="E1295" s="31" t="str" cm="1">
        <f t="array" ref="E1295">_xlfn.IFNA(_xlfn.IFS(D1295&gt;=100%,"S", AND(D1295&lt;100%,D1295&gt;=95%),"A",AND(D1295&lt;95%,D1295&gt;=90%),"B",AND(D1295&lt;90%,D1295&gt;=85%),"C",AND(D1295&lt;85%,D1295&gt;=80%),"D",AND(D1295&lt;80%,D1295&gt;=65%),"F"),"")</f>
        <v>B</v>
      </c>
    </row>
    <row r="1296" spans="1:5" x14ac:dyDescent="0.3">
      <c r="A1296" s="28">
        <v>514</v>
      </c>
      <c r="B1296" s="28">
        <v>2268</v>
      </c>
      <c r="C1296" s="28" t="s">
        <v>1905</v>
      </c>
      <c r="D1296" s="30">
        <f>AVERAGEIFS([1]운전자별!$W:$W,[1]운전자별!$D:$D,A1296,[1]운전자별!$E:$E,B1296)</f>
        <v>0.80742180537303954</v>
      </c>
      <c r="E1296" s="31" t="str" cm="1">
        <f t="array" ref="E1296">_xlfn.IFNA(_xlfn.IFS(D1296&gt;=100%,"S", AND(D1296&lt;100%,D1296&gt;=95%),"A",AND(D1296&lt;95%,D1296&gt;=90%),"B",AND(D1296&lt;90%,D1296&gt;=85%),"C",AND(D1296&lt;85%,D1296&gt;=80%),"D",AND(D1296&lt;80%,D1296&gt;=65%),"F"),"")</f>
        <v>D</v>
      </c>
    </row>
    <row r="1297" spans="1:5" x14ac:dyDescent="0.3">
      <c r="A1297" s="28">
        <v>514</v>
      </c>
      <c r="B1297" s="28">
        <v>766</v>
      </c>
      <c r="C1297" s="28" t="s">
        <v>1906</v>
      </c>
      <c r="D1297" s="30">
        <f>AVERAGEIFS([1]운전자별!$W:$W,[1]운전자별!$D:$D,A1297,[1]운전자별!$E:$E,B1297)</f>
        <v>0.80051165788518919</v>
      </c>
      <c r="E1297" s="31" t="str" cm="1">
        <f t="array" ref="E1297">_xlfn.IFNA(_xlfn.IFS(D1297&gt;=100%,"S", AND(D1297&lt;100%,D1297&gt;=95%),"A",AND(D1297&lt;95%,D1297&gt;=90%),"B",AND(D1297&lt;90%,D1297&gt;=85%),"C",AND(D1297&lt;85%,D1297&gt;=80%),"D",AND(D1297&lt;80%,D1297&gt;=65%),"F"),"")</f>
        <v>D</v>
      </c>
    </row>
    <row r="1298" spans="1:5" x14ac:dyDescent="0.3">
      <c r="A1298" s="28">
        <v>514</v>
      </c>
      <c r="B1298" s="28">
        <v>3217</v>
      </c>
      <c r="C1298" s="28" t="s">
        <v>1907</v>
      </c>
      <c r="D1298" s="30">
        <f>AVERAGEIFS([1]운전자별!$W:$W,[1]운전자별!$D:$D,A1298,[1]운전자별!$E:$E,B1298)</f>
        <v>0.87510660121987938</v>
      </c>
      <c r="E1298" s="31" t="str" cm="1">
        <f t="array" ref="E1298">_xlfn.IFNA(_xlfn.IFS(D1298&gt;=100%,"S", AND(D1298&lt;100%,D1298&gt;=95%),"A",AND(D1298&lt;95%,D1298&gt;=90%),"B",AND(D1298&lt;90%,D1298&gt;=85%),"C",AND(D1298&lt;85%,D1298&gt;=80%),"D",AND(D1298&lt;80%,D1298&gt;=65%),"F"),"")</f>
        <v>C</v>
      </c>
    </row>
    <row r="1299" spans="1:5" x14ac:dyDescent="0.3">
      <c r="A1299" s="28">
        <v>514</v>
      </c>
      <c r="B1299" s="28">
        <v>5099</v>
      </c>
      <c r="C1299" s="28" t="s">
        <v>1908</v>
      </c>
      <c r="D1299" s="30">
        <f>AVERAGEIFS([1]운전자별!$W:$W,[1]운전자별!$D:$D,A1299,[1]운전자별!$E:$E,B1299)</f>
        <v>0.90331186603367586</v>
      </c>
      <c r="E1299" s="31" t="str" cm="1">
        <f t="array" ref="E1299">_xlfn.IFNA(_xlfn.IFS(D1299&gt;=100%,"S", AND(D1299&lt;100%,D1299&gt;=95%),"A",AND(D1299&lt;95%,D1299&gt;=90%),"B",AND(D1299&lt;90%,D1299&gt;=85%),"C",AND(D1299&lt;85%,D1299&gt;=80%),"D",AND(D1299&lt;80%,D1299&gt;=65%),"F"),"")</f>
        <v>B</v>
      </c>
    </row>
    <row r="1300" spans="1:5" x14ac:dyDescent="0.3">
      <c r="A1300" s="28">
        <v>514</v>
      </c>
      <c r="B1300" s="28">
        <v>6771</v>
      </c>
      <c r="C1300" s="28" t="s">
        <v>1909</v>
      </c>
      <c r="D1300" s="30">
        <f>AVERAGEIFS([1]운전자별!$W:$W,[1]운전자별!$D:$D,A1300,[1]운전자별!$E:$E,B1300)</f>
        <v>0.84169047619047621</v>
      </c>
      <c r="E1300" s="31" t="str" cm="1">
        <f t="array" ref="E1300">_xlfn.IFNA(_xlfn.IFS(D1300&gt;=100%,"S", AND(D1300&lt;100%,D1300&gt;=95%),"A",AND(D1300&lt;95%,D1300&gt;=90%),"B",AND(D1300&lt;90%,D1300&gt;=85%),"C",AND(D1300&lt;85%,D1300&gt;=80%),"D",AND(D1300&lt;80%,D1300&gt;=65%),"F"),"")</f>
        <v>D</v>
      </c>
    </row>
    <row r="1301" spans="1:5" x14ac:dyDescent="0.3">
      <c r="A1301" s="28">
        <v>514</v>
      </c>
      <c r="B1301" s="28">
        <v>2156</v>
      </c>
      <c r="C1301" s="28" t="s">
        <v>1910</v>
      </c>
      <c r="D1301" s="30">
        <f>AVERAGEIFS([1]운전자별!$W:$W,[1]운전자별!$D:$D,A1301,[1]운전자별!$E:$E,B1301)</f>
        <v>0.89159633144438588</v>
      </c>
      <c r="E1301" s="31" t="str" cm="1">
        <f t="array" ref="E1301">_xlfn.IFNA(_xlfn.IFS(D1301&gt;=100%,"S", AND(D1301&lt;100%,D1301&gt;=95%),"A",AND(D1301&lt;95%,D1301&gt;=90%),"B",AND(D1301&lt;90%,D1301&gt;=85%),"C",AND(D1301&lt;85%,D1301&gt;=80%),"D",AND(D1301&lt;80%,D1301&gt;=65%),"F"),"")</f>
        <v>C</v>
      </c>
    </row>
    <row r="1302" spans="1:5" x14ac:dyDescent="0.3">
      <c r="A1302" s="28">
        <v>514</v>
      </c>
      <c r="B1302" s="28">
        <v>1101</v>
      </c>
      <c r="C1302" s="28" t="s">
        <v>1338</v>
      </c>
      <c r="D1302" s="30">
        <f>AVERAGEIFS([1]운전자별!$W:$W,[1]운전자별!$D:$D,A1302,[1]운전자별!$E:$E,B1302)</f>
        <v>0.86440462232984017</v>
      </c>
      <c r="E1302" s="31" t="str" cm="1">
        <f t="array" ref="E1302">_xlfn.IFNA(_xlfn.IFS(D1302&gt;=100%,"S", AND(D1302&lt;100%,D1302&gt;=95%),"A",AND(D1302&lt;95%,D1302&gt;=90%),"B",AND(D1302&lt;90%,D1302&gt;=85%),"C",AND(D1302&lt;85%,D1302&gt;=80%),"D",AND(D1302&lt;80%,D1302&gt;=65%),"F"),"")</f>
        <v>C</v>
      </c>
    </row>
    <row r="1303" spans="1:5" x14ac:dyDescent="0.3">
      <c r="A1303" s="28">
        <v>514</v>
      </c>
      <c r="B1303" s="28">
        <v>7453</v>
      </c>
      <c r="C1303" s="28" t="s">
        <v>1911</v>
      </c>
      <c r="D1303" s="30">
        <f>AVERAGEIFS([1]운전자별!$W:$W,[1]운전자별!$D:$D,A1303,[1]운전자별!$E:$E,B1303)</f>
        <v>0.80940521682801858</v>
      </c>
      <c r="E1303" s="31" t="str" cm="1">
        <f t="array" ref="E1303">_xlfn.IFNA(_xlfn.IFS(D1303&gt;=100%,"S", AND(D1303&lt;100%,D1303&gt;=95%),"A",AND(D1303&lt;95%,D1303&gt;=90%),"B",AND(D1303&lt;90%,D1303&gt;=85%),"C",AND(D1303&lt;85%,D1303&gt;=80%),"D",AND(D1303&lt;80%,D1303&gt;=65%),"F"),"")</f>
        <v>D</v>
      </c>
    </row>
    <row r="1304" spans="1:5" x14ac:dyDescent="0.3">
      <c r="A1304" s="28">
        <v>514</v>
      </c>
      <c r="B1304" s="28">
        <v>9256</v>
      </c>
      <c r="C1304" s="28" t="s">
        <v>1912</v>
      </c>
      <c r="D1304" s="30">
        <f>AVERAGEIFS([1]운전자별!$W:$W,[1]운전자별!$D:$D,A1304,[1]운전자별!$E:$E,B1304)</f>
        <v>0.80537420815471095</v>
      </c>
      <c r="E1304" s="31" t="str" cm="1">
        <f t="array" ref="E1304">_xlfn.IFNA(_xlfn.IFS(D1304&gt;=100%,"S", AND(D1304&lt;100%,D1304&gt;=95%),"A",AND(D1304&lt;95%,D1304&gt;=90%),"B",AND(D1304&lt;90%,D1304&gt;=85%),"C",AND(D1304&lt;85%,D1304&gt;=80%),"D",AND(D1304&lt;80%,D1304&gt;=65%),"F"),"")</f>
        <v>D</v>
      </c>
    </row>
    <row r="1305" spans="1:5" x14ac:dyDescent="0.3">
      <c r="A1305" s="28">
        <v>514</v>
      </c>
      <c r="B1305" s="28">
        <v>8335</v>
      </c>
      <c r="C1305" s="28" t="s">
        <v>1913</v>
      </c>
      <c r="D1305" s="30">
        <f>AVERAGEIFS([1]운전자별!$W:$W,[1]운전자별!$D:$D,A1305,[1]운전자별!$E:$E,B1305)</f>
        <v>0.83876074251107324</v>
      </c>
      <c r="E1305" s="31" t="str" cm="1">
        <f t="array" ref="E1305">_xlfn.IFNA(_xlfn.IFS(D1305&gt;=100%,"S", AND(D1305&lt;100%,D1305&gt;=95%),"A",AND(D1305&lt;95%,D1305&gt;=90%),"B",AND(D1305&lt;90%,D1305&gt;=85%),"C",AND(D1305&lt;85%,D1305&gt;=80%),"D",AND(D1305&lt;80%,D1305&gt;=65%),"F"),"")</f>
        <v>D</v>
      </c>
    </row>
    <row r="1306" spans="1:5" x14ac:dyDescent="0.3">
      <c r="A1306" s="28">
        <v>514</v>
      </c>
      <c r="B1306" s="28">
        <v>8286</v>
      </c>
      <c r="C1306" s="28" t="s">
        <v>1914</v>
      </c>
      <c r="D1306" s="30">
        <f>AVERAGEIFS([1]운전자별!$W:$W,[1]운전자별!$D:$D,A1306,[1]운전자별!$E:$E,B1306)</f>
        <v>0.82441297370633182</v>
      </c>
      <c r="E1306" s="31" t="str" cm="1">
        <f t="array" ref="E1306">_xlfn.IFNA(_xlfn.IFS(D1306&gt;=100%,"S", AND(D1306&lt;100%,D1306&gt;=95%),"A",AND(D1306&lt;95%,D1306&gt;=90%),"B",AND(D1306&lt;90%,D1306&gt;=85%),"C",AND(D1306&lt;85%,D1306&gt;=80%),"D",AND(D1306&lt;80%,D1306&gt;=65%),"F"),"")</f>
        <v>D</v>
      </c>
    </row>
    <row r="1307" spans="1:5" x14ac:dyDescent="0.3">
      <c r="A1307" s="28">
        <v>514</v>
      </c>
      <c r="B1307" s="28">
        <v>9585</v>
      </c>
      <c r="C1307" s="28" t="s">
        <v>1915</v>
      </c>
      <c r="D1307" s="30">
        <f>AVERAGEIFS([1]운전자별!$W:$W,[1]운전자별!$D:$D,A1307,[1]운전자별!$E:$E,B1307)</f>
        <v>0.8255417110697193</v>
      </c>
      <c r="E1307" s="31" t="str" cm="1">
        <f t="array" ref="E1307">_xlfn.IFNA(_xlfn.IFS(D1307&gt;=100%,"S", AND(D1307&lt;100%,D1307&gt;=95%),"A",AND(D1307&lt;95%,D1307&gt;=90%),"B",AND(D1307&lt;90%,D1307&gt;=85%),"C",AND(D1307&lt;85%,D1307&gt;=80%),"D",AND(D1307&lt;80%,D1307&gt;=65%),"F"),"")</f>
        <v>D</v>
      </c>
    </row>
    <row r="1308" spans="1:5" x14ac:dyDescent="0.3">
      <c r="A1308" s="28">
        <v>514</v>
      </c>
      <c r="B1308" s="28">
        <v>4710</v>
      </c>
      <c r="C1308" s="28" t="s">
        <v>1916</v>
      </c>
      <c r="D1308" s="30">
        <f>AVERAGEIFS([1]운전자별!$W:$W,[1]운전자별!$D:$D,A1308,[1]운전자별!$E:$E,B1308)</f>
        <v>0.86083494055991039</v>
      </c>
      <c r="E1308" s="31" t="str" cm="1">
        <f t="array" ref="E1308">_xlfn.IFNA(_xlfn.IFS(D1308&gt;=100%,"S", AND(D1308&lt;100%,D1308&gt;=95%),"A",AND(D1308&lt;95%,D1308&gt;=90%),"B",AND(D1308&lt;90%,D1308&gt;=85%),"C",AND(D1308&lt;85%,D1308&gt;=80%),"D",AND(D1308&lt;80%,D1308&gt;=65%),"F"),"")</f>
        <v>C</v>
      </c>
    </row>
    <row r="1309" spans="1:5" x14ac:dyDescent="0.3">
      <c r="A1309" s="28">
        <v>514</v>
      </c>
      <c r="B1309" s="28">
        <v>3371</v>
      </c>
      <c r="C1309" s="28" t="s">
        <v>1555</v>
      </c>
      <c r="D1309" s="30">
        <f>AVERAGEIFS([1]운전자별!$W:$W,[1]운전자별!$D:$D,A1309,[1]운전자별!$E:$E,B1309)</f>
        <v>0.85811747800945071</v>
      </c>
      <c r="E1309" s="31" t="str" cm="1">
        <f t="array" ref="E1309">_xlfn.IFNA(_xlfn.IFS(D1309&gt;=100%,"S", AND(D1309&lt;100%,D1309&gt;=95%),"A",AND(D1309&lt;95%,D1309&gt;=90%),"B",AND(D1309&lt;90%,D1309&gt;=85%),"C",AND(D1309&lt;85%,D1309&gt;=80%),"D",AND(D1309&lt;80%,D1309&gt;=65%),"F"),"")</f>
        <v>C</v>
      </c>
    </row>
    <row r="1310" spans="1:5" x14ac:dyDescent="0.3">
      <c r="A1310" s="28">
        <v>514</v>
      </c>
      <c r="B1310" s="28">
        <v>4271</v>
      </c>
      <c r="C1310" s="28" t="s">
        <v>1917</v>
      </c>
      <c r="D1310" s="30">
        <f>AVERAGEIFS([1]운전자별!$W:$W,[1]운전자별!$D:$D,A1310,[1]운전자별!$E:$E,B1310)</f>
        <v>0.79988793226724642</v>
      </c>
      <c r="E1310" s="31" t="str" cm="1">
        <f t="array" ref="E1310">_xlfn.IFNA(_xlfn.IFS(D1310&gt;=100%,"S", AND(D1310&lt;100%,D1310&gt;=95%),"A",AND(D1310&lt;95%,D1310&gt;=90%),"B",AND(D1310&lt;90%,D1310&gt;=85%),"C",AND(D1310&lt;85%,D1310&gt;=80%),"D",AND(D1310&lt;80%,D1310&gt;=65%),"F"),"")</f>
        <v>F</v>
      </c>
    </row>
    <row r="1311" spans="1:5" x14ac:dyDescent="0.3">
      <c r="A1311" s="28">
        <v>514</v>
      </c>
      <c r="B1311" s="28">
        <v>878</v>
      </c>
      <c r="C1311" s="28" t="s">
        <v>1918</v>
      </c>
      <c r="D1311" s="30">
        <f>AVERAGEIFS([1]운전자별!$W:$W,[1]운전자별!$D:$D,A1311,[1]운전자별!$E:$E,B1311)</f>
        <v>0.8014380879121491</v>
      </c>
      <c r="E1311" s="31" t="str" cm="1">
        <f t="array" ref="E1311">_xlfn.IFNA(_xlfn.IFS(D1311&gt;=100%,"S", AND(D1311&lt;100%,D1311&gt;=95%),"A",AND(D1311&lt;95%,D1311&gt;=90%),"B",AND(D1311&lt;90%,D1311&gt;=85%),"C",AND(D1311&lt;85%,D1311&gt;=80%),"D",AND(D1311&lt;80%,D1311&gt;=65%),"F"),"")</f>
        <v>D</v>
      </c>
    </row>
    <row r="1312" spans="1:5" x14ac:dyDescent="0.3">
      <c r="A1312" s="28">
        <v>514</v>
      </c>
      <c r="B1312" s="28">
        <v>6088</v>
      </c>
      <c r="C1312" s="28" t="s">
        <v>1919</v>
      </c>
      <c r="D1312" s="30">
        <f>AVERAGEIFS([1]운전자별!$W:$W,[1]운전자별!$D:$D,A1312,[1]운전자별!$E:$E,B1312)</f>
        <v>0.81863076187783046</v>
      </c>
      <c r="E1312" s="31" t="str" cm="1">
        <f t="array" ref="E1312">_xlfn.IFNA(_xlfn.IFS(D1312&gt;=100%,"S", AND(D1312&lt;100%,D1312&gt;=95%),"A",AND(D1312&lt;95%,D1312&gt;=90%),"B",AND(D1312&lt;90%,D1312&gt;=85%),"C",AND(D1312&lt;85%,D1312&gt;=80%),"D",AND(D1312&lt;80%,D1312&gt;=65%),"F"),"")</f>
        <v>D</v>
      </c>
    </row>
    <row r="1313" spans="1:5" x14ac:dyDescent="0.3">
      <c r="A1313" s="28">
        <v>514</v>
      </c>
      <c r="B1313" s="28">
        <v>2709</v>
      </c>
      <c r="C1313" s="28" t="s">
        <v>992</v>
      </c>
      <c r="D1313" s="30">
        <f>AVERAGEIFS([1]운전자별!$W:$W,[1]운전자별!$D:$D,A1313,[1]운전자별!$E:$E,B1313)</f>
        <v>0.78529567176259996</v>
      </c>
      <c r="E1313" s="31" t="str" cm="1">
        <f t="array" ref="E1313">_xlfn.IFNA(_xlfn.IFS(D1313&gt;=100%,"S", AND(D1313&lt;100%,D1313&gt;=95%),"A",AND(D1313&lt;95%,D1313&gt;=90%),"B",AND(D1313&lt;90%,D1313&gt;=85%),"C",AND(D1313&lt;85%,D1313&gt;=80%),"D",AND(D1313&lt;80%,D1313&gt;=65%),"F"),"")</f>
        <v>F</v>
      </c>
    </row>
    <row r="1314" spans="1:5" x14ac:dyDescent="0.3">
      <c r="A1314" s="28">
        <v>514</v>
      </c>
      <c r="B1314" s="28">
        <v>9636</v>
      </c>
      <c r="C1314" s="28" t="s">
        <v>1920</v>
      </c>
      <c r="D1314" s="30">
        <f>AVERAGEIFS([1]운전자별!$W:$W,[1]운전자별!$D:$D,A1314,[1]운전자별!$E:$E,B1314)</f>
        <v>0.81720061761309293</v>
      </c>
      <c r="E1314" s="31" t="str" cm="1">
        <f t="array" ref="E1314">_xlfn.IFNA(_xlfn.IFS(D1314&gt;=100%,"S", AND(D1314&lt;100%,D1314&gt;=95%),"A",AND(D1314&lt;95%,D1314&gt;=90%),"B",AND(D1314&lt;90%,D1314&gt;=85%),"C",AND(D1314&lt;85%,D1314&gt;=80%),"D",AND(D1314&lt;80%,D1314&gt;=65%),"F"),"")</f>
        <v>D</v>
      </c>
    </row>
    <row r="1315" spans="1:5" x14ac:dyDescent="0.3">
      <c r="A1315" s="28">
        <v>514</v>
      </c>
      <c r="B1315" s="28">
        <v>7942</v>
      </c>
      <c r="C1315" s="28" t="s">
        <v>1921</v>
      </c>
      <c r="D1315" s="30">
        <f>AVERAGEIFS([1]운전자별!$W:$W,[1]운전자별!$D:$D,A1315,[1]운전자별!$E:$E,B1315)</f>
        <v>0.85093859649122816</v>
      </c>
      <c r="E1315" s="31" t="str" cm="1">
        <f t="array" ref="E1315">_xlfn.IFNA(_xlfn.IFS(D1315&gt;=100%,"S", AND(D1315&lt;100%,D1315&gt;=95%),"A",AND(D1315&lt;95%,D1315&gt;=90%),"B",AND(D1315&lt;90%,D1315&gt;=85%),"C",AND(D1315&lt;85%,D1315&gt;=80%),"D",AND(D1315&lt;80%,D1315&gt;=65%),"F"),"")</f>
        <v>C</v>
      </c>
    </row>
    <row r="1316" spans="1:5" x14ac:dyDescent="0.3">
      <c r="A1316" s="28">
        <v>514</v>
      </c>
      <c r="B1316" s="28">
        <v>5914</v>
      </c>
      <c r="C1316" s="28" t="s">
        <v>1922</v>
      </c>
      <c r="D1316" s="30">
        <f>AVERAGEIFS([1]운전자별!$W:$W,[1]운전자별!$D:$D,A1316,[1]운전자별!$E:$E,B1316)</f>
        <v>0.81435587874849968</v>
      </c>
      <c r="E1316" s="31" t="str" cm="1">
        <f t="array" ref="E1316">_xlfn.IFNA(_xlfn.IFS(D1316&gt;=100%,"S", AND(D1316&lt;100%,D1316&gt;=95%),"A",AND(D1316&lt;95%,D1316&gt;=90%),"B",AND(D1316&lt;90%,D1316&gt;=85%),"C",AND(D1316&lt;85%,D1316&gt;=80%),"D",AND(D1316&lt;80%,D1316&gt;=65%),"F"),"")</f>
        <v>D</v>
      </c>
    </row>
    <row r="1317" spans="1:5" x14ac:dyDescent="0.3">
      <c r="A1317" s="28">
        <v>514</v>
      </c>
      <c r="B1317" s="28">
        <v>2547</v>
      </c>
      <c r="C1317" s="28" t="s">
        <v>1923</v>
      </c>
      <c r="D1317" s="30">
        <f>AVERAGEIFS([1]운전자별!$W:$W,[1]운전자별!$D:$D,A1317,[1]운전자별!$E:$E,B1317)</f>
        <v>0.93016047817517722</v>
      </c>
      <c r="E1317" s="31" t="str" cm="1">
        <f t="array" ref="E1317">_xlfn.IFNA(_xlfn.IFS(D1317&gt;=100%,"S", AND(D1317&lt;100%,D1317&gt;=95%),"A",AND(D1317&lt;95%,D1317&gt;=90%),"B",AND(D1317&lt;90%,D1317&gt;=85%),"C",AND(D1317&lt;85%,D1317&gt;=80%),"D",AND(D1317&lt;80%,D1317&gt;=65%),"F"),"")</f>
        <v>B</v>
      </c>
    </row>
    <row r="1318" spans="1:5" x14ac:dyDescent="0.3">
      <c r="A1318" s="28">
        <v>514</v>
      </c>
      <c r="B1318" s="28">
        <v>8695</v>
      </c>
      <c r="C1318" s="28" t="s">
        <v>1924</v>
      </c>
      <c r="D1318" s="30">
        <f>AVERAGEIFS([1]운전자별!$W:$W,[1]운전자별!$D:$D,A1318,[1]운전자별!$E:$E,B1318)</f>
        <v>0.83603968253968253</v>
      </c>
      <c r="E1318" s="31" t="str" cm="1">
        <f t="array" ref="E1318">_xlfn.IFNA(_xlfn.IFS(D1318&gt;=100%,"S", AND(D1318&lt;100%,D1318&gt;=95%),"A",AND(D1318&lt;95%,D1318&gt;=90%),"B",AND(D1318&lt;90%,D1318&gt;=85%),"C",AND(D1318&lt;85%,D1318&gt;=80%),"D",AND(D1318&lt;80%,D1318&gt;=65%),"F"),"")</f>
        <v>D</v>
      </c>
    </row>
    <row r="1319" spans="1:5" x14ac:dyDescent="0.3">
      <c r="A1319" s="28">
        <v>514</v>
      </c>
      <c r="B1319" s="28">
        <v>332</v>
      </c>
      <c r="C1319" s="28" t="s">
        <v>1187</v>
      </c>
      <c r="D1319" s="30">
        <f>AVERAGEIFS([1]운전자별!$W:$W,[1]운전자별!$D:$D,A1319,[1]운전자별!$E:$E,B1319)</f>
        <v>0.95627736601344504</v>
      </c>
      <c r="E1319" s="31" t="str" cm="1">
        <f t="array" ref="E1319">_xlfn.IFNA(_xlfn.IFS(D1319&gt;=100%,"S", AND(D1319&lt;100%,D1319&gt;=95%),"A",AND(D1319&lt;95%,D1319&gt;=90%),"B",AND(D1319&lt;90%,D1319&gt;=85%),"C",AND(D1319&lt;85%,D1319&gt;=80%),"D",AND(D1319&lt;80%,D1319&gt;=65%),"F"),"")</f>
        <v>A</v>
      </c>
    </row>
    <row r="1320" spans="1:5" x14ac:dyDescent="0.3">
      <c r="A1320" s="28">
        <v>514</v>
      </c>
      <c r="B1320" s="28">
        <v>1843</v>
      </c>
      <c r="C1320" s="28" t="s">
        <v>1925</v>
      </c>
      <c r="D1320" s="30">
        <f>AVERAGEIFS([1]운전자별!$W:$W,[1]운전자별!$D:$D,A1320,[1]운전자별!$E:$E,B1320)</f>
        <v>0.84206020972528417</v>
      </c>
      <c r="E1320" s="31" t="str" cm="1">
        <f t="array" ref="E1320">_xlfn.IFNA(_xlfn.IFS(D1320&gt;=100%,"S", AND(D1320&lt;100%,D1320&gt;=95%),"A",AND(D1320&lt;95%,D1320&gt;=90%),"B",AND(D1320&lt;90%,D1320&gt;=85%),"C",AND(D1320&lt;85%,D1320&gt;=80%),"D",AND(D1320&lt;80%,D1320&gt;=65%),"F"),"")</f>
        <v>D</v>
      </c>
    </row>
    <row r="1321" spans="1:5" x14ac:dyDescent="0.3">
      <c r="A1321" s="28">
        <v>514</v>
      </c>
      <c r="B1321" s="28">
        <v>8966</v>
      </c>
      <c r="C1321" s="28" t="s">
        <v>1926</v>
      </c>
      <c r="D1321" s="30">
        <f>AVERAGEIFS([1]운전자별!$W:$W,[1]운전자별!$D:$D,A1321,[1]운전자별!$E:$E,B1321)</f>
        <v>0.74667015544063264</v>
      </c>
      <c r="E1321" s="31" t="str" cm="1">
        <f t="array" ref="E1321">_xlfn.IFNA(_xlfn.IFS(D1321&gt;=100%,"S", AND(D1321&lt;100%,D1321&gt;=95%),"A",AND(D1321&lt;95%,D1321&gt;=90%),"B",AND(D1321&lt;90%,D1321&gt;=85%),"C",AND(D1321&lt;85%,D1321&gt;=80%),"D",AND(D1321&lt;80%,D1321&gt;=65%),"F"),"")</f>
        <v>F</v>
      </c>
    </row>
    <row r="1322" spans="1:5" x14ac:dyDescent="0.3">
      <c r="A1322" s="28">
        <v>514</v>
      </c>
      <c r="B1322" s="28">
        <v>6569</v>
      </c>
      <c r="C1322" s="28" t="s">
        <v>1927</v>
      </c>
      <c r="D1322" s="30">
        <f>AVERAGEIFS([1]운전자별!$W:$W,[1]운전자별!$D:$D,A1322,[1]운전자별!$E:$E,B1322)</f>
        <v>0.96156219392198805</v>
      </c>
      <c r="E1322" s="31" t="str" cm="1">
        <f t="array" ref="E1322">_xlfn.IFNA(_xlfn.IFS(D1322&gt;=100%,"S", AND(D1322&lt;100%,D1322&gt;=95%),"A",AND(D1322&lt;95%,D1322&gt;=90%),"B",AND(D1322&lt;90%,D1322&gt;=85%),"C",AND(D1322&lt;85%,D1322&gt;=80%),"D",AND(D1322&lt;80%,D1322&gt;=65%),"F"),"")</f>
        <v>A</v>
      </c>
    </row>
    <row r="1323" spans="1:5" x14ac:dyDescent="0.3">
      <c r="A1323" s="28">
        <v>514</v>
      </c>
      <c r="B1323" s="28">
        <v>8558</v>
      </c>
      <c r="C1323" s="28" t="s">
        <v>1928</v>
      </c>
      <c r="D1323" s="30">
        <f>AVERAGEIFS([1]운전자별!$W:$W,[1]운전자별!$D:$D,A1323,[1]운전자별!$E:$E,B1323)</f>
        <v>0.92827012417700183</v>
      </c>
      <c r="E1323" s="31" t="str" cm="1">
        <f t="array" ref="E1323">_xlfn.IFNA(_xlfn.IFS(D1323&gt;=100%,"S", AND(D1323&lt;100%,D1323&gt;=95%),"A",AND(D1323&lt;95%,D1323&gt;=90%),"B",AND(D1323&lt;90%,D1323&gt;=85%),"C",AND(D1323&lt;85%,D1323&gt;=80%),"D",AND(D1323&lt;80%,D1323&gt;=65%),"F"),"")</f>
        <v>B</v>
      </c>
    </row>
    <row r="1324" spans="1:5" x14ac:dyDescent="0.3">
      <c r="A1324" s="28">
        <v>514</v>
      </c>
      <c r="B1324" s="28">
        <v>1390</v>
      </c>
      <c r="C1324" s="28" t="s">
        <v>1929</v>
      </c>
      <c r="D1324" s="30">
        <f>AVERAGEIFS([1]운전자별!$W:$W,[1]운전자별!$D:$D,A1324,[1]운전자별!$E:$E,B1324)</f>
        <v>0.90541677342935367</v>
      </c>
      <c r="E1324" s="31" t="str" cm="1">
        <f t="array" ref="E1324">_xlfn.IFNA(_xlfn.IFS(D1324&gt;=100%,"S", AND(D1324&lt;100%,D1324&gt;=95%),"A",AND(D1324&lt;95%,D1324&gt;=90%),"B",AND(D1324&lt;90%,D1324&gt;=85%),"C",AND(D1324&lt;85%,D1324&gt;=80%),"D",AND(D1324&lt;80%,D1324&gt;=65%),"F"),"")</f>
        <v>B</v>
      </c>
    </row>
    <row r="1325" spans="1:5" x14ac:dyDescent="0.3">
      <c r="A1325" s="28">
        <v>514</v>
      </c>
      <c r="B1325" s="28">
        <v>2078</v>
      </c>
      <c r="C1325" s="28" t="s">
        <v>1930</v>
      </c>
      <c r="D1325" s="30">
        <f>AVERAGEIFS([1]운전자별!$W:$W,[1]운전자별!$D:$D,A1325,[1]운전자별!$E:$E,B1325)</f>
        <v>0.86510395849881272</v>
      </c>
      <c r="E1325" s="31" t="str" cm="1">
        <f t="array" ref="E1325">_xlfn.IFNA(_xlfn.IFS(D1325&gt;=100%,"S", AND(D1325&lt;100%,D1325&gt;=95%),"A",AND(D1325&lt;95%,D1325&gt;=90%),"B",AND(D1325&lt;90%,D1325&gt;=85%),"C",AND(D1325&lt;85%,D1325&gt;=80%),"D",AND(D1325&lt;80%,D1325&gt;=65%),"F"),"")</f>
        <v>C</v>
      </c>
    </row>
    <row r="1326" spans="1:5" x14ac:dyDescent="0.3">
      <c r="A1326" s="28">
        <v>514</v>
      </c>
      <c r="B1326" s="28">
        <v>5836</v>
      </c>
      <c r="C1326" s="28" t="s">
        <v>1931</v>
      </c>
      <c r="D1326" s="30">
        <f>AVERAGEIFS([1]운전자별!$W:$W,[1]운전자별!$D:$D,A1326,[1]운전자별!$E:$E,B1326)</f>
        <v>0.69187077859805546</v>
      </c>
      <c r="E1326" s="31" t="str" cm="1">
        <f t="array" ref="E1326">_xlfn.IFNA(_xlfn.IFS(D1326&gt;=100%,"S", AND(D1326&lt;100%,D1326&gt;=95%),"A",AND(D1326&lt;95%,D1326&gt;=90%),"B",AND(D1326&lt;90%,D1326&gt;=85%),"C",AND(D1326&lt;85%,D1326&gt;=80%),"D",AND(D1326&lt;80%,D1326&gt;=65%),"F"),"")</f>
        <v>F</v>
      </c>
    </row>
    <row r="1327" spans="1:5" x14ac:dyDescent="0.3">
      <c r="A1327" s="28">
        <v>514</v>
      </c>
      <c r="B1327" s="28">
        <v>5753</v>
      </c>
      <c r="C1327" s="28" t="s">
        <v>1932</v>
      </c>
      <c r="D1327" s="30">
        <f>AVERAGEIFS([1]운전자별!$W:$W,[1]운전자별!$D:$D,A1327,[1]운전자별!$E:$E,B1327)</f>
        <v>0.87859851201379324</v>
      </c>
      <c r="E1327" s="31" t="str" cm="1">
        <f t="array" ref="E1327">_xlfn.IFNA(_xlfn.IFS(D1327&gt;=100%,"S", AND(D1327&lt;100%,D1327&gt;=95%),"A",AND(D1327&lt;95%,D1327&gt;=90%),"B",AND(D1327&lt;90%,D1327&gt;=85%),"C",AND(D1327&lt;85%,D1327&gt;=80%),"D",AND(D1327&lt;80%,D1327&gt;=65%),"F"),"")</f>
        <v>C</v>
      </c>
    </row>
    <row r="1328" spans="1:5" x14ac:dyDescent="0.3">
      <c r="A1328" s="28">
        <v>514</v>
      </c>
      <c r="B1328" s="28">
        <v>5572</v>
      </c>
      <c r="C1328" s="28" t="s">
        <v>346</v>
      </c>
      <c r="D1328" s="30">
        <f>AVERAGEIFS([1]운전자별!$W:$W,[1]운전자별!$D:$D,A1328,[1]운전자별!$E:$E,B1328)</f>
        <v>1.058684583161392</v>
      </c>
      <c r="E1328" s="31" t="str" cm="1">
        <f t="array" ref="E1328">_xlfn.IFNA(_xlfn.IFS(D1328&gt;=100%,"S", AND(D1328&lt;100%,D1328&gt;=95%),"A",AND(D1328&lt;95%,D1328&gt;=90%),"B",AND(D1328&lt;90%,D1328&gt;=85%),"C",AND(D1328&lt;85%,D1328&gt;=80%),"D",AND(D1328&lt;80%,D1328&gt;=65%),"F"),"")</f>
        <v>S</v>
      </c>
    </row>
    <row r="1329" spans="1:5" x14ac:dyDescent="0.3">
      <c r="A1329" s="28">
        <v>514</v>
      </c>
      <c r="B1329" s="28">
        <v>4124</v>
      </c>
      <c r="C1329" s="28" t="s">
        <v>1933</v>
      </c>
      <c r="D1329" s="30">
        <f>AVERAGEIFS([1]운전자별!$W:$W,[1]운전자별!$D:$D,A1329,[1]운전자별!$E:$E,B1329)</f>
        <v>0.81082955188320793</v>
      </c>
      <c r="E1329" s="31" t="str" cm="1">
        <f t="array" ref="E1329">_xlfn.IFNA(_xlfn.IFS(D1329&gt;=100%,"S", AND(D1329&lt;100%,D1329&gt;=95%),"A",AND(D1329&lt;95%,D1329&gt;=90%),"B",AND(D1329&lt;90%,D1329&gt;=85%),"C",AND(D1329&lt;85%,D1329&gt;=80%),"D",AND(D1329&lt;80%,D1329&gt;=65%),"F"),"")</f>
        <v>D</v>
      </c>
    </row>
    <row r="1330" spans="1:5" x14ac:dyDescent="0.3">
      <c r="A1330" s="28">
        <v>514</v>
      </c>
      <c r="B1330" s="28">
        <v>1547</v>
      </c>
      <c r="C1330" s="28" t="s">
        <v>1934</v>
      </c>
      <c r="D1330" s="30">
        <f>AVERAGEIFS([1]운전자별!$W:$W,[1]운전자별!$D:$D,A1330,[1]운전자별!$E:$E,B1330)</f>
        <v>0.84836060630920607</v>
      </c>
      <c r="E1330" s="31" t="str" cm="1">
        <f t="array" ref="E1330">_xlfn.IFNA(_xlfn.IFS(D1330&gt;=100%,"S", AND(D1330&lt;100%,D1330&gt;=95%),"A",AND(D1330&lt;95%,D1330&gt;=90%),"B",AND(D1330&lt;90%,D1330&gt;=85%),"C",AND(D1330&lt;85%,D1330&gt;=80%),"D",AND(D1330&lt;80%,D1330&gt;=65%),"F"),"")</f>
        <v>D</v>
      </c>
    </row>
    <row r="1331" spans="1:5" x14ac:dyDescent="0.3">
      <c r="A1331" s="28">
        <v>514</v>
      </c>
      <c r="B1331" s="28">
        <v>8901</v>
      </c>
      <c r="C1331" s="28" t="s">
        <v>1935</v>
      </c>
      <c r="D1331" s="30">
        <f>AVERAGEIFS([1]운전자별!$W:$W,[1]운전자별!$D:$D,A1331,[1]운전자별!$E:$E,B1331)</f>
        <v>0.81000591302626468</v>
      </c>
      <c r="E1331" s="31" t="str" cm="1">
        <f t="array" ref="E1331">_xlfn.IFNA(_xlfn.IFS(D1331&gt;=100%,"S", AND(D1331&lt;100%,D1331&gt;=95%),"A",AND(D1331&lt;95%,D1331&gt;=90%),"B",AND(D1331&lt;90%,D1331&gt;=85%),"C",AND(D1331&lt;85%,D1331&gt;=80%),"D",AND(D1331&lt;80%,D1331&gt;=65%),"F"),"")</f>
        <v>D</v>
      </c>
    </row>
    <row r="1332" spans="1:5" x14ac:dyDescent="0.3">
      <c r="A1332" s="28">
        <v>514</v>
      </c>
      <c r="B1332" s="28">
        <v>7151</v>
      </c>
      <c r="C1332" s="28" t="s">
        <v>1936</v>
      </c>
      <c r="D1332" s="30">
        <f>AVERAGEIFS([1]운전자별!$W:$W,[1]운전자별!$D:$D,A1332,[1]운전자별!$E:$E,B1332)</f>
        <v>1.0197517727883016</v>
      </c>
      <c r="E1332" s="31" t="str" cm="1">
        <f t="array" ref="E1332">_xlfn.IFNA(_xlfn.IFS(D1332&gt;=100%,"S", AND(D1332&lt;100%,D1332&gt;=95%),"A",AND(D1332&lt;95%,D1332&gt;=90%),"B",AND(D1332&lt;90%,D1332&gt;=85%),"C",AND(D1332&lt;85%,D1332&gt;=80%),"D",AND(D1332&lt;80%,D1332&gt;=65%),"F"),"")</f>
        <v>S</v>
      </c>
    </row>
    <row r="1333" spans="1:5" x14ac:dyDescent="0.3">
      <c r="A1333" s="28">
        <v>514</v>
      </c>
      <c r="B1333" s="28">
        <v>8435</v>
      </c>
      <c r="C1333" s="28" t="s">
        <v>1937</v>
      </c>
      <c r="D1333" s="30">
        <f>AVERAGEIFS([1]운전자별!$W:$W,[1]운전자별!$D:$D,A1333,[1]운전자별!$E:$E,B1333)</f>
        <v>0.84937956316120289</v>
      </c>
      <c r="E1333" s="31" t="str" cm="1">
        <f t="array" ref="E1333">_xlfn.IFNA(_xlfn.IFS(D1333&gt;=100%,"S", AND(D1333&lt;100%,D1333&gt;=95%),"A",AND(D1333&lt;95%,D1333&gt;=90%),"B",AND(D1333&lt;90%,D1333&gt;=85%),"C",AND(D1333&lt;85%,D1333&gt;=80%),"D",AND(D1333&lt;80%,D1333&gt;=65%),"F"),"")</f>
        <v>D</v>
      </c>
    </row>
    <row r="1334" spans="1:5" x14ac:dyDescent="0.3">
      <c r="A1334" s="28">
        <v>514</v>
      </c>
      <c r="B1334" s="28">
        <v>8912</v>
      </c>
      <c r="C1334" s="28" t="s">
        <v>1938</v>
      </c>
      <c r="D1334" s="30">
        <f>AVERAGEIFS([1]운전자별!$W:$W,[1]운전자별!$D:$D,A1334,[1]운전자별!$E:$E,B1334)</f>
        <v>0.90789243115918572</v>
      </c>
      <c r="E1334" s="31" t="str" cm="1">
        <f t="array" ref="E1334">_xlfn.IFNA(_xlfn.IFS(D1334&gt;=100%,"S", AND(D1334&lt;100%,D1334&gt;=95%),"A",AND(D1334&lt;95%,D1334&gt;=90%),"B",AND(D1334&lt;90%,D1334&gt;=85%),"C",AND(D1334&lt;85%,D1334&gt;=80%),"D",AND(D1334&lt;80%,D1334&gt;=65%),"F"),"")</f>
        <v>B</v>
      </c>
    </row>
    <row r="1335" spans="1:5" x14ac:dyDescent="0.3">
      <c r="A1335" s="28">
        <v>514</v>
      </c>
      <c r="B1335" s="28">
        <v>602</v>
      </c>
      <c r="C1335" s="28" t="s">
        <v>1939</v>
      </c>
      <c r="D1335" s="30">
        <f>AVERAGEIFS([1]운전자별!$W:$W,[1]운전자별!$D:$D,A1335,[1]운전자별!$E:$E,B1335)</f>
        <v>0.92137453723149054</v>
      </c>
      <c r="E1335" s="31" t="str" cm="1">
        <f t="array" ref="E1335">_xlfn.IFNA(_xlfn.IFS(D1335&gt;=100%,"S", AND(D1335&lt;100%,D1335&gt;=95%),"A",AND(D1335&lt;95%,D1335&gt;=90%),"B",AND(D1335&lt;90%,D1335&gt;=85%),"C",AND(D1335&lt;85%,D1335&gt;=80%),"D",AND(D1335&lt;80%,D1335&gt;=65%),"F"),"")</f>
        <v>B</v>
      </c>
    </row>
    <row r="1336" spans="1:5" x14ac:dyDescent="0.3">
      <c r="A1336" s="28">
        <v>514</v>
      </c>
      <c r="B1336" s="28">
        <v>9298</v>
      </c>
      <c r="C1336" s="28" t="s">
        <v>886</v>
      </c>
      <c r="D1336" s="30">
        <f>AVERAGEIFS([1]운전자별!$W:$W,[1]운전자별!$D:$D,A1336,[1]운전자별!$E:$E,B1336)</f>
        <v>0.74482099355937359</v>
      </c>
      <c r="E1336" s="31" t="str" cm="1">
        <f t="array" ref="E1336">_xlfn.IFNA(_xlfn.IFS(D1336&gt;=100%,"S", AND(D1336&lt;100%,D1336&gt;=95%),"A",AND(D1336&lt;95%,D1336&gt;=90%),"B",AND(D1336&lt;90%,D1336&gt;=85%),"C",AND(D1336&lt;85%,D1336&gt;=80%),"D",AND(D1336&lt;80%,D1336&gt;=65%),"F"),"")</f>
        <v>F</v>
      </c>
    </row>
    <row r="1337" spans="1:5" x14ac:dyDescent="0.3">
      <c r="A1337" s="28">
        <v>514</v>
      </c>
      <c r="B1337" s="28">
        <v>4676</v>
      </c>
      <c r="C1337" s="28" t="s">
        <v>1940</v>
      </c>
      <c r="D1337" s="30">
        <f>AVERAGEIFS([1]운전자별!$W:$W,[1]운전자별!$D:$D,A1337,[1]운전자별!$E:$E,B1337)</f>
        <v>0.83285049062723748</v>
      </c>
      <c r="E1337" s="31" t="str" cm="1">
        <f t="array" ref="E1337">_xlfn.IFNA(_xlfn.IFS(D1337&gt;=100%,"S", AND(D1337&lt;100%,D1337&gt;=95%),"A",AND(D1337&lt;95%,D1337&gt;=90%),"B",AND(D1337&lt;90%,D1337&gt;=85%),"C",AND(D1337&lt;85%,D1337&gt;=80%),"D",AND(D1337&lt;80%,D1337&gt;=65%),"F"),"")</f>
        <v>D</v>
      </c>
    </row>
    <row r="1338" spans="1:5" x14ac:dyDescent="0.3">
      <c r="A1338" s="28">
        <v>514</v>
      </c>
      <c r="B1338" s="28">
        <v>8833</v>
      </c>
      <c r="C1338" s="28" t="s">
        <v>1941</v>
      </c>
      <c r="D1338" s="30">
        <f>AVERAGEIFS([1]운전자별!$W:$W,[1]운전자별!$D:$D,A1338,[1]운전자별!$E:$E,B1338)</f>
        <v>0.81067869396525882</v>
      </c>
      <c r="E1338" s="31" t="str" cm="1">
        <f t="array" ref="E1338">_xlfn.IFNA(_xlfn.IFS(D1338&gt;=100%,"S", AND(D1338&lt;100%,D1338&gt;=95%),"A",AND(D1338&lt;95%,D1338&gt;=90%),"B",AND(D1338&lt;90%,D1338&gt;=85%),"C",AND(D1338&lt;85%,D1338&gt;=80%),"D",AND(D1338&lt;80%,D1338&gt;=65%),"F"),"")</f>
        <v>D</v>
      </c>
    </row>
    <row r="1339" spans="1:5" x14ac:dyDescent="0.3">
      <c r="A1339" s="28">
        <v>514</v>
      </c>
      <c r="B1339" s="28">
        <v>3114</v>
      </c>
      <c r="C1339" s="28" t="s">
        <v>1942</v>
      </c>
      <c r="D1339" s="30">
        <f>AVERAGEIFS([1]운전자별!$W:$W,[1]운전자별!$D:$D,A1339,[1]운전자별!$E:$E,B1339)</f>
        <v>0.84249074465606366</v>
      </c>
      <c r="E1339" s="31" t="str" cm="1">
        <f t="array" ref="E1339">_xlfn.IFNA(_xlfn.IFS(D1339&gt;=100%,"S", AND(D1339&lt;100%,D1339&gt;=95%),"A",AND(D1339&lt;95%,D1339&gt;=90%),"B",AND(D1339&lt;90%,D1339&gt;=85%),"C",AND(D1339&lt;85%,D1339&gt;=80%),"D",AND(D1339&lt;80%,D1339&gt;=65%),"F"),"")</f>
        <v>D</v>
      </c>
    </row>
    <row r="1340" spans="1:5" x14ac:dyDescent="0.3">
      <c r="A1340" s="28">
        <v>514</v>
      </c>
      <c r="B1340" s="28">
        <v>7143</v>
      </c>
      <c r="C1340" s="28" t="s">
        <v>1943</v>
      </c>
      <c r="D1340" s="30">
        <f>AVERAGEIFS([1]운전자별!$W:$W,[1]운전자별!$D:$D,A1340,[1]운전자별!$E:$E,B1340)</f>
        <v>0.8299577691286526</v>
      </c>
      <c r="E1340" s="31" t="str" cm="1">
        <f t="array" ref="E1340">_xlfn.IFNA(_xlfn.IFS(D1340&gt;=100%,"S", AND(D1340&lt;100%,D1340&gt;=95%),"A",AND(D1340&lt;95%,D1340&gt;=90%),"B",AND(D1340&lt;90%,D1340&gt;=85%),"C",AND(D1340&lt;85%,D1340&gt;=80%),"D",AND(D1340&lt;80%,D1340&gt;=65%),"F"),"")</f>
        <v>D</v>
      </c>
    </row>
    <row r="1341" spans="1:5" x14ac:dyDescent="0.3">
      <c r="A1341" s="28">
        <v>514</v>
      </c>
      <c r="B1341" s="28">
        <v>6346</v>
      </c>
      <c r="C1341" s="28" t="s">
        <v>1944</v>
      </c>
      <c r="D1341" s="30">
        <f>AVERAGEIFS([1]운전자별!$W:$W,[1]운전자별!$D:$D,A1341,[1]운전자별!$E:$E,B1341)</f>
        <v>0.8869076844105046</v>
      </c>
      <c r="E1341" s="31" t="str" cm="1">
        <f t="array" ref="E1341">_xlfn.IFNA(_xlfn.IFS(D1341&gt;=100%,"S", AND(D1341&lt;100%,D1341&gt;=95%),"A",AND(D1341&lt;95%,D1341&gt;=90%),"B",AND(D1341&lt;90%,D1341&gt;=85%),"C",AND(D1341&lt;85%,D1341&gt;=80%),"D",AND(D1341&lt;80%,D1341&gt;=65%),"F"),"")</f>
        <v>C</v>
      </c>
    </row>
    <row r="1342" spans="1:5" x14ac:dyDescent="0.3">
      <c r="A1342" s="28">
        <v>514</v>
      </c>
      <c r="B1342" s="28">
        <v>8708</v>
      </c>
      <c r="C1342" s="28" t="s">
        <v>775</v>
      </c>
      <c r="D1342" s="30">
        <f>AVERAGEIFS([1]운전자별!$W:$W,[1]운전자별!$D:$D,A1342,[1]운전자별!$E:$E,B1342)</f>
        <v>0.82747472007385081</v>
      </c>
      <c r="E1342" s="31" t="str" cm="1">
        <f t="array" ref="E1342">_xlfn.IFNA(_xlfn.IFS(D1342&gt;=100%,"S", AND(D1342&lt;100%,D1342&gt;=95%),"A",AND(D1342&lt;95%,D1342&gt;=90%),"B",AND(D1342&lt;90%,D1342&gt;=85%),"C",AND(D1342&lt;85%,D1342&gt;=80%),"D",AND(D1342&lt;80%,D1342&gt;=65%),"F"),"")</f>
        <v>D</v>
      </c>
    </row>
    <row r="1343" spans="1:5" x14ac:dyDescent="0.3">
      <c r="A1343" s="28">
        <v>514</v>
      </c>
      <c r="B1343" s="28">
        <v>4580</v>
      </c>
      <c r="C1343" s="28" t="s">
        <v>1945</v>
      </c>
      <c r="D1343" s="30">
        <f>AVERAGEIFS([1]운전자별!$W:$W,[1]운전자별!$D:$D,A1343,[1]운전자별!$E:$E,B1343)</f>
        <v>0.80021417630745095</v>
      </c>
      <c r="E1343" s="31" t="str" cm="1">
        <f t="array" ref="E1343">_xlfn.IFNA(_xlfn.IFS(D1343&gt;=100%,"S", AND(D1343&lt;100%,D1343&gt;=95%),"A",AND(D1343&lt;95%,D1343&gt;=90%),"B",AND(D1343&lt;90%,D1343&gt;=85%),"C",AND(D1343&lt;85%,D1343&gt;=80%),"D",AND(D1343&lt;80%,D1343&gt;=65%),"F"),"")</f>
        <v>D</v>
      </c>
    </row>
    <row r="1344" spans="1:5" x14ac:dyDescent="0.3">
      <c r="A1344" s="28">
        <v>514</v>
      </c>
      <c r="B1344" s="28">
        <v>9095</v>
      </c>
      <c r="C1344" s="28" t="s">
        <v>1946</v>
      </c>
      <c r="D1344" s="30">
        <f>AVERAGEIFS([1]운전자별!$W:$W,[1]운전자별!$D:$D,A1344,[1]운전자별!$E:$E,B1344)</f>
        <v>0.79610479197925199</v>
      </c>
      <c r="E1344" s="31" t="str" cm="1">
        <f t="array" ref="E1344">_xlfn.IFNA(_xlfn.IFS(D1344&gt;=100%,"S", AND(D1344&lt;100%,D1344&gt;=95%),"A",AND(D1344&lt;95%,D1344&gt;=90%),"B",AND(D1344&lt;90%,D1344&gt;=85%),"C",AND(D1344&lt;85%,D1344&gt;=80%),"D",AND(D1344&lt;80%,D1344&gt;=65%),"F"),"")</f>
        <v>F</v>
      </c>
    </row>
    <row r="1345" spans="1:5" x14ac:dyDescent="0.3">
      <c r="A1345" s="28">
        <v>514</v>
      </c>
      <c r="B1345" s="28">
        <v>18</v>
      </c>
      <c r="C1345" s="28" t="s">
        <v>1947</v>
      </c>
      <c r="D1345" s="30">
        <f>AVERAGEIFS([1]운전자별!$W:$W,[1]운전자별!$D:$D,A1345,[1]운전자별!$E:$E,B1345)</f>
        <v>0.94183076923076925</v>
      </c>
      <c r="E1345" s="31" t="str" cm="1">
        <f t="array" ref="E1345">_xlfn.IFNA(_xlfn.IFS(D1345&gt;=100%,"S", AND(D1345&lt;100%,D1345&gt;=95%),"A",AND(D1345&lt;95%,D1345&gt;=90%),"B",AND(D1345&lt;90%,D1345&gt;=85%),"C",AND(D1345&lt;85%,D1345&gt;=80%),"D",AND(D1345&lt;80%,D1345&gt;=65%),"F"),"")</f>
        <v>B</v>
      </c>
    </row>
    <row r="1346" spans="1:5" x14ac:dyDescent="0.3">
      <c r="A1346" s="28">
        <v>514</v>
      </c>
      <c r="B1346" s="28">
        <v>7764</v>
      </c>
      <c r="C1346" s="28" t="s">
        <v>1948</v>
      </c>
      <c r="D1346" s="30">
        <f>AVERAGEIFS([1]운전자별!$W:$W,[1]운전자별!$D:$D,A1346,[1]운전자별!$E:$E,B1346)</f>
        <v>0.84165019823308695</v>
      </c>
      <c r="E1346" s="31" t="str" cm="1">
        <f t="array" ref="E1346">_xlfn.IFNA(_xlfn.IFS(D1346&gt;=100%,"S", AND(D1346&lt;100%,D1346&gt;=95%),"A",AND(D1346&lt;95%,D1346&gt;=90%),"B",AND(D1346&lt;90%,D1346&gt;=85%),"C",AND(D1346&lt;85%,D1346&gt;=80%),"D",AND(D1346&lt;80%,D1346&gt;=65%),"F"),"")</f>
        <v>D</v>
      </c>
    </row>
    <row r="1347" spans="1:5" x14ac:dyDescent="0.3">
      <c r="A1347" s="28">
        <v>514</v>
      </c>
      <c r="B1347" s="28">
        <v>1749</v>
      </c>
      <c r="C1347" s="28" t="s">
        <v>1949</v>
      </c>
      <c r="D1347" s="30">
        <f>AVERAGEIFS([1]운전자별!$W:$W,[1]운전자별!$D:$D,A1347,[1]운전자별!$E:$E,B1347)</f>
        <v>0.79322134387351784</v>
      </c>
      <c r="E1347" s="31" t="str" cm="1">
        <f t="array" ref="E1347">_xlfn.IFNA(_xlfn.IFS(D1347&gt;=100%,"S", AND(D1347&lt;100%,D1347&gt;=95%),"A",AND(D1347&lt;95%,D1347&gt;=90%),"B",AND(D1347&lt;90%,D1347&gt;=85%),"C",AND(D1347&lt;85%,D1347&gt;=80%),"D",AND(D1347&lt;80%,D1347&gt;=65%),"F"),"")</f>
        <v>F</v>
      </c>
    </row>
    <row r="1348" spans="1:5" x14ac:dyDescent="0.3">
      <c r="A1348" s="28">
        <v>514</v>
      </c>
      <c r="B1348" s="28">
        <v>9876</v>
      </c>
      <c r="C1348" s="28" t="s">
        <v>1950</v>
      </c>
      <c r="D1348" s="30">
        <f>AVERAGEIFS([1]운전자별!$W:$W,[1]운전자별!$D:$D,A1348,[1]운전자별!$E:$E,B1348)</f>
        <v>0.77615083063894663</v>
      </c>
      <c r="E1348" s="31" t="str" cm="1">
        <f t="array" ref="E1348">_xlfn.IFNA(_xlfn.IFS(D1348&gt;=100%,"S", AND(D1348&lt;100%,D1348&gt;=95%),"A",AND(D1348&lt;95%,D1348&gt;=90%),"B",AND(D1348&lt;90%,D1348&gt;=85%),"C",AND(D1348&lt;85%,D1348&gt;=80%),"D",AND(D1348&lt;80%,D1348&gt;=65%),"F"),"")</f>
        <v>F</v>
      </c>
    </row>
    <row r="1349" spans="1:5" x14ac:dyDescent="0.3">
      <c r="A1349" s="28">
        <v>514</v>
      </c>
      <c r="B1349" s="28">
        <v>7921</v>
      </c>
      <c r="C1349" s="28" t="s">
        <v>1951</v>
      </c>
      <c r="D1349" s="30">
        <f>AVERAGEIFS([1]운전자별!$W:$W,[1]운전자별!$D:$D,A1349,[1]운전자별!$E:$E,B1349)</f>
        <v>0.8284135893561726</v>
      </c>
      <c r="E1349" s="31" t="str" cm="1">
        <f t="array" ref="E1349">_xlfn.IFNA(_xlfn.IFS(D1349&gt;=100%,"S", AND(D1349&lt;100%,D1349&gt;=95%),"A",AND(D1349&lt;95%,D1349&gt;=90%),"B",AND(D1349&lt;90%,D1349&gt;=85%),"C",AND(D1349&lt;85%,D1349&gt;=80%),"D",AND(D1349&lt;80%,D1349&gt;=65%),"F"),"")</f>
        <v>D</v>
      </c>
    </row>
    <row r="1350" spans="1:5" x14ac:dyDescent="0.3">
      <c r="A1350" s="28">
        <v>514</v>
      </c>
      <c r="B1350" s="28">
        <v>4638</v>
      </c>
      <c r="C1350" s="28" t="s">
        <v>1952</v>
      </c>
      <c r="D1350" s="30">
        <f>AVERAGEIFS([1]운전자별!$W:$W,[1]운전자별!$D:$D,A1350,[1]운전자별!$E:$E,B1350)</f>
        <v>0.75421774159286892</v>
      </c>
      <c r="E1350" s="31" t="str" cm="1">
        <f t="array" ref="E1350">_xlfn.IFNA(_xlfn.IFS(D1350&gt;=100%,"S", AND(D1350&lt;100%,D1350&gt;=95%),"A",AND(D1350&lt;95%,D1350&gt;=90%),"B",AND(D1350&lt;90%,D1350&gt;=85%),"C",AND(D1350&lt;85%,D1350&gt;=80%),"D",AND(D1350&lt;80%,D1350&gt;=65%),"F"),"")</f>
        <v>F</v>
      </c>
    </row>
    <row r="1351" spans="1:5" x14ac:dyDescent="0.3">
      <c r="A1351" s="28">
        <v>514</v>
      </c>
      <c r="B1351" s="28">
        <v>2197</v>
      </c>
      <c r="C1351" s="28" t="s">
        <v>1953</v>
      </c>
      <c r="D1351" s="30">
        <f>AVERAGEIFS([1]운전자별!$W:$W,[1]운전자별!$D:$D,A1351,[1]운전자별!$E:$E,B1351)</f>
        <v>0.81754817880341013</v>
      </c>
      <c r="E1351" s="31" t="str" cm="1">
        <f t="array" ref="E1351">_xlfn.IFNA(_xlfn.IFS(D1351&gt;=100%,"S", AND(D1351&lt;100%,D1351&gt;=95%),"A",AND(D1351&lt;95%,D1351&gt;=90%),"B",AND(D1351&lt;90%,D1351&gt;=85%),"C",AND(D1351&lt;85%,D1351&gt;=80%),"D",AND(D1351&lt;80%,D1351&gt;=65%),"F"),"")</f>
        <v>D</v>
      </c>
    </row>
    <row r="1352" spans="1:5" x14ac:dyDescent="0.3">
      <c r="A1352" s="28">
        <v>514</v>
      </c>
      <c r="B1352" s="28">
        <v>4286</v>
      </c>
      <c r="C1352" s="28" t="s">
        <v>1954</v>
      </c>
      <c r="D1352" s="30">
        <f>AVERAGEIFS([1]운전자별!$W:$W,[1]운전자별!$D:$D,A1352,[1]운전자별!$E:$E,B1352)</f>
        <v>0.92533967022850483</v>
      </c>
      <c r="E1352" s="31" t="str" cm="1">
        <f t="array" ref="E1352">_xlfn.IFNA(_xlfn.IFS(D1352&gt;=100%,"S", AND(D1352&lt;100%,D1352&gt;=95%),"A",AND(D1352&lt;95%,D1352&gt;=90%),"B",AND(D1352&lt;90%,D1352&gt;=85%),"C",AND(D1352&lt;85%,D1352&gt;=80%),"D",AND(D1352&lt;80%,D1352&gt;=65%),"F"),"")</f>
        <v>B</v>
      </c>
    </row>
    <row r="1353" spans="1:5" x14ac:dyDescent="0.3">
      <c r="A1353" s="28">
        <v>514</v>
      </c>
      <c r="B1353" s="28">
        <v>2177</v>
      </c>
      <c r="C1353" s="28" t="s">
        <v>1955</v>
      </c>
      <c r="D1353" s="30">
        <f>AVERAGEIFS([1]운전자별!$W:$W,[1]운전자별!$D:$D,A1353,[1]운전자별!$E:$E,B1353)</f>
        <v>0.83308297972552658</v>
      </c>
      <c r="E1353" s="31" t="str" cm="1">
        <f t="array" ref="E1353">_xlfn.IFNA(_xlfn.IFS(D1353&gt;=100%,"S", AND(D1353&lt;100%,D1353&gt;=95%),"A",AND(D1353&lt;95%,D1353&gt;=90%),"B",AND(D1353&lt;90%,D1353&gt;=85%),"C",AND(D1353&lt;85%,D1353&gt;=80%),"D",AND(D1353&lt;80%,D1353&gt;=65%),"F"),"")</f>
        <v>D</v>
      </c>
    </row>
    <row r="1354" spans="1:5" x14ac:dyDescent="0.3">
      <c r="A1354" s="28">
        <v>514</v>
      </c>
      <c r="B1354" s="28">
        <v>6011</v>
      </c>
      <c r="C1354" s="28" t="s">
        <v>1956</v>
      </c>
      <c r="D1354" s="30">
        <f>AVERAGEIFS([1]운전자별!$W:$W,[1]운전자별!$D:$D,A1354,[1]운전자별!$E:$E,B1354)</f>
        <v>0.78031635199152094</v>
      </c>
      <c r="E1354" s="31" t="str" cm="1">
        <f t="array" ref="E1354">_xlfn.IFNA(_xlfn.IFS(D1354&gt;=100%,"S", AND(D1354&lt;100%,D1354&gt;=95%),"A",AND(D1354&lt;95%,D1354&gt;=90%),"B",AND(D1354&lt;90%,D1354&gt;=85%),"C",AND(D1354&lt;85%,D1354&gt;=80%),"D",AND(D1354&lt;80%,D1354&gt;=65%),"F"),"")</f>
        <v>F</v>
      </c>
    </row>
    <row r="1355" spans="1:5" x14ac:dyDescent="0.3">
      <c r="A1355" s="28">
        <v>514</v>
      </c>
      <c r="B1355" s="28">
        <v>439</v>
      </c>
      <c r="C1355" s="28" t="s">
        <v>1957</v>
      </c>
      <c r="D1355" s="30">
        <f>AVERAGEIFS([1]운전자별!$W:$W,[1]운전자별!$D:$D,A1355,[1]운전자별!$E:$E,B1355)</f>
        <v>0.87878623479738971</v>
      </c>
      <c r="E1355" s="31" t="str" cm="1">
        <f t="array" ref="E1355">_xlfn.IFNA(_xlfn.IFS(D1355&gt;=100%,"S", AND(D1355&lt;100%,D1355&gt;=95%),"A",AND(D1355&lt;95%,D1355&gt;=90%),"B",AND(D1355&lt;90%,D1355&gt;=85%),"C",AND(D1355&lt;85%,D1355&gt;=80%),"D",AND(D1355&lt;80%,D1355&gt;=65%),"F"),"")</f>
        <v>C</v>
      </c>
    </row>
    <row r="1356" spans="1:5" x14ac:dyDescent="0.3">
      <c r="A1356" s="28">
        <v>514</v>
      </c>
      <c r="B1356" s="28">
        <v>3785</v>
      </c>
      <c r="C1356" s="28" t="s">
        <v>1958</v>
      </c>
      <c r="D1356" s="30">
        <f>AVERAGEIFS([1]운전자별!$W:$W,[1]운전자별!$D:$D,A1356,[1]운전자별!$E:$E,B1356)</f>
        <v>0.83206525013900645</v>
      </c>
      <c r="E1356" s="31" t="str" cm="1">
        <f t="array" ref="E1356">_xlfn.IFNA(_xlfn.IFS(D1356&gt;=100%,"S", AND(D1356&lt;100%,D1356&gt;=95%),"A",AND(D1356&lt;95%,D1356&gt;=90%),"B",AND(D1356&lt;90%,D1356&gt;=85%),"C",AND(D1356&lt;85%,D1356&gt;=80%),"D",AND(D1356&lt;80%,D1356&gt;=65%),"F"),"")</f>
        <v>D</v>
      </c>
    </row>
    <row r="1357" spans="1:5" x14ac:dyDescent="0.3">
      <c r="A1357" s="28">
        <v>514</v>
      </c>
      <c r="B1357" s="28">
        <v>9570</v>
      </c>
      <c r="C1357" s="28" t="s">
        <v>1959</v>
      </c>
      <c r="D1357" s="30">
        <f>AVERAGEIFS([1]운전자별!$W:$W,[1]운전자별!$D:$D,A1357,[1]운전자별!$E:$E,B1357)</f>
        <v>0.8283988522984238</v>
      </c>
      <c r="E1357" s="31" t="str" cm="1">
        <f t="array" ref="E1357">_xlfn.IFNA(_xlfn.IFS(D1357&gt;=100%,"S", AND(D1357&lt;100%,D1357&gt;=95%),"A",AND(D1357&lt;95%,D1357&gt;=90%),"B",AND(D1357&lt;90%,D1357&gt;=85%),"C",AND(D1357&lt;85%,D1357&gt;=80%),"D",AND(D1357&lt;80%,D1357&gt;=65%),"F"),"")</f>
        <v>D</v>
      </c>
    </row>
    <row r="1358" spans="1:5" x14ac:dyDescent="0.3">
      <c r="A1358" s="28">
        <v>514</v>
      </c>
      <c r="B1358" s="28">
        <v>92</v>
      </c>
      <c r="C1358" s="28" t="s">
        <v>1960</v>
      </c>
      <c r="D1358" s="30">
        <f>AVERAGEIFS([1]운전자별!$W:$W,[1]운전자별!$D:$D,A1358,[1]운전자별!$E:$E,B1358)</f>
        <v>0.76933197258085573</v>
      </c>
      <c r="E1358" s="31" t="str" cm="1">
        <f t="array" ref="E1358">_xlfn.IFNA(_xlfn.IFS(D1358&gt;=100%,"S", AND(D1358&lt;100%,D1358&gt;=95%),"A",AND(D1358&lt;95%,D1358&gt;=90%),"B",AND(D1358&lt;90%,D1358&gt;=85%),"C",AND(D1358&lt;85%,D1358&gt;=80%),"D",AND(D1358&lt;80%,D1358&gt;=65%),"F"),"")</f>
        <v>F</v>
      </c>
    </row>
    <row r="1359" spans="1:5" x14ac:dyDescent="0.3">
      <c r="A1359" s="28">
        <v>514</v>
      </c>
      <c r="B1359" s="28">
        <v>5579</v>
      </c>
      <c r="C1359" s="28" t="s">
        <v>1961</v>
      </c>
      <c r="D1359" s="30">
        <f>AVERAGEIFS([1]운전자별!$W:$W,[1]운전자별!$D:$D,A1359,[1]운전자별!$E:$E,B1359)</f>
        <v>0.83866183809549921</v>
      </c>
      <c r="E1359" s="31" t="str" cm="1">
        <f t="array" ref="E1359">_xlfn.IFNA(_xlfn.IFS(D1359&gt;=100%,"S", AND(D1359&lt;100%,D1359&gt;=95%),"A",AND(D1359&lt;95%,D1359&gt;=90%),"B",AND(D1359&lt;90%,D1359&gt;=85%),"C",AND(D1359&lt;85%,D1359&gt;=80%),"D",AND(D1359&lt;80%,D1359&gt;=65%),"F"),"")</f>
        <v>D</v>
      </c>
    </row>
    <row r="1360" spans="1:5" x14ac:dyDescent="0.3">
      <c r="A1360" s="28">
        <v>514</v>
      </c>
      <c r="B1360" s="28">
        <v>7630</v>
      </c>
      <c r="C1360" s="28" t="s">
        <v>350</v>
      </c>
      <c r="D1360" s="30">
        <f>AVERAGEIFS([1]운전자별!$W:$W,[1]운전자별!$D:$D,A1360,[1]운전자별!$E:$E,B1360)</f>
        <v>0.95213936206183847</v>
      </c>
      <c r="E1360" s="31" t="str" cm="1">
        <f t="array" ref="E1360">_xlfn.IFNA(_xlfn.IFS(D1360&gt;=100%,"S", AND(D1360&lt;100%,D1360&gt;=95%),"A",AND(D1360&lt;95%,D1360&gt;=90%),"B",AND(D1360&lt;90%,D1360&gt;=85%),"C",AND(D1360&lt;85%,D1360&gt;=80%),"D",AND(D1360&lt;80%,D1360&gt;=65%),"F"),"")</f>
        <v>A</v>
      </c>
    </row>
    <row r="1361" spans="1:5" x14ac:dyDescent="0.3">
      <c r="A1361" s="28">
        <v>514</v>
      </c>
      <c r="B1361" s="28">
        <v>3087</v>
      </c>
      <c r="C1361" s="28" t="s">
        <v>1962</v>
      </c>
      <c r="D1361" s="30">
        <f>AVERAGEIFS([1]운전자별!$W:$W,[1]운전자별!$D:$D,A1361,[1]운전자별!$E:$E,B1361)</f>
        <v>0.85777493106836611</v>
      </c>
      <c r="E1361" s="31" t="str" cm="1">
        <f t="array" ref="E1361">_xlfn.IFNA(_xlfn.IFS(D1361&gt;=100%,"S", AND(D1361&lt;100%,D1361&gt;=95%),"A",AND(D1361&lt;95%,D1361&gt;=90%),"B",AND(D1361&lt;90%,D1361&gt;=85%),"C",AND(D1361&lt;85%,D1361&gt;=80%),"D",AND(D1361&lt;80%,D1361&gt;=65%),"F"),"")</f>
        <v>C</v>
      </c>
    </row>
    <row r="1362" spans="1:5" x14ac:dyDescent="0.3">
      <c r="A1362" s="28">
        <v>514</v>
      </c>
      <c r="B1362" s="28">
        <v>5082</v>
      </c>
      <c r="C1362" s="28" t="s">
        <v>1963</v>
      </c>
      <c r="D1362" s="30">
        <f>AVERAGEIFS([1]운전자별!$W:$W,[1]운전자별!$D:$D,A1362,[1]운전자별!$E:$E,B1362)</f>
        <v>0.80865865493442557</v>
      </c>
      <c r="E1362" s="31" t="str" cm="1">
        <f t="array" ref="E1362">_xlfn.IFNA(_xlfn.IFS(D1362&gt;=100%,"S", AND(D1362&lt;100%,D1362&gt;=95%),"A",AND(D1362&lt;95%,D1362&gt;=90%),"B",AND(D1362&lt;90%,D1362&gt;=85%),"C",AND(D1362&lt;85%,D1362&gt;=80%),"D",AND(D1362&lt;80%,D1362&gt;=65%),"F"),"")</f>
        <v>D</v>
      </c>
    </row>
    <row r="1363" spans="1:5" x14ac:dyDescent="0.3">
      <c r="A1363" s="28">
        <v>514</v>
      </c>
      <c r="B1363" s="28">
        <v>3318</v>
      </c>
      <c r="C1363" s="28" t="s">
        <v>1964</v>
      </c>
      <c r="D1363" s="30">
        <f>AVERAGEIFS([1]운전자별!$W:$W,[1]운전자별!$D:$D,A1363,[1]운전자별!$E:$E,B1363)</f>
        <v>0.93351608135065867</v>
      </c>
      <c r="E1363" s="31" t="str" cm="1">
        <f t="array" ref="E1363">_xlfn.IFNA(_xlfn.IFS(D1363&gt;=100%,"S", AND(D1363&lt;100%,D1363&gt;=95%),"A",AND(D1363&lt;95%,D1363&gt;=90%),"B",AND(D1363&lt;90%,D1363&gt;=85%),"C",AND(D1363&lt;85%,D1363&gt;=80%),"D",AND(D1363&lt;80%,D1363&gt;=65%),"F"),"")</f>
        <v>B</v>
      </c>
    </row>
    <row r="1364" spans="1:5" x14ac:dyDescent="0.3">
      <c r="A1364" s="28">
        <v>514</v>
      </c>
      <c r="B1364" s="28">
        <v>3053</v>
      </c>
      <c r="C1364" s="28" t="s">
        <v>1965</v>
      </c>
      <c r="D1364" s="30">
        <f>AVERAGEIFS([1]운전자별!$W:$W,[1]운전자별!$D:$D,A1364,[1]운전자별!$E:$E,B1364)</f>
        <v>0.892374654455098</v>
      </c>
      <c r="E1364" s="31" t="str" cm="1">
        <f t="array" ref="E1364">_xlfn.IFNA(_xlfn.IFS(D1364&gt;=100%,"S", AND(D1364&lt;100%,D1364&gt;=95%),"A",AND(D1364&lt;95%,D1364&gt;=90%),"B",AND(D1364&lt;90%,D1364&gt;=85%),"C",AND(D1364&lt;85%,D1364&gt;=80%),"D",AND(D1364&lt;80%,D1364&gt;=65%),"F"),"")</f>
        <v>C</v>
      </c>
    </row>
    <row r="1365" spans="1:5" x14ac:dyDescent="0.3">
      <c r="A1365" s="28">
        <v>514</v>
      </c>
      <c r="B1365" s="28">
        <v>6513</v>
      </c>
      <c r="C1365" s="28" t="s">
        <v>1966</v>
      </c>
      <c r="D1365" s="30">
        <f>AVERAGEIFS([1]운전자별!$W:$W,[1]운전자별!$D:$D,A1365,[1]운전자별!$E:$E,B1365)</f>
        <v>0.79885967421563142</v>
      </c>
      <c r="E1365" s="31" t="str" cm="1">
        <f t="array" ref="E1365">_xlfn.IFNA(_xlfn.IFS(D1365&gt;=100%,"S", AND(D1365&lt;100%,D1365&gt;=95%),"A",AND(D1365&lt;95%,D1365&gt;=90%),"B",AND(D1365&lt;90%,D1365&gt;=85%),"C",AND(D1365&lt;85%,D1365&gt;=80%),"D",AND(D1365&lt;80%,D1365&gt;=65%),"F"),"")</f>
        <v>F</v>
      </c>
    </row>
    <row r="1366" spans="1:5" x14ac:dyDescent="0.3">
      <c r="A1366" s="28">
        <v>514</v>
      </c>
      <c r="B1366" s="28">
        <v>4659</v>
      </c>
      <c r="C1366" s="28" t="s">
        <v>1967</v>
      </c>
      <c r="D1366" s="30">
        <f>AVERAGEIFS([1]운전자별!$W:$W,[1]운전자별!$D:$D,A1366,[1]운전자별!$E:$E,B1366)</f>
        <v>0.88706252374725225</v>
      </c>
      <c r="E1366" s="31" t="str" cm="1">
        <f t="array" ref="E1366">_xlfn.IFNA(_xlfn.IFS(D1366&gt;=100%,"S", AND(D1366&lt;100%,D1366&gt;=95%),"A",AND(D1366&lt;95%,D1366&gt;=90%),"B",AND(D1366&lt;90%,D1366&gt;=85%),"C",AND(D1366&lt;85%,D1366&gt;=80%),"D",AND(D1366&lt;80%,D1366&gt;=65%),"F"),"")</f>
        <v>C</v>
      </c>
    </row>
    <row r="1367" spans="1:5" x14ac:dyDescent="0.3">
      <c r="A1367" s="28">
        <v>514</v>
      </c>
      <c r="B1367" s="28">
        <v>5963</v>
      </c>
      <c r="C1367" s="28" t="s">
        <v>1968</v>
      </c>
      <c r="D1367" s="30">
        <f>AVERAGEIFS([1]운전자별!$W:$W,[1]운전자별!$D:$D,A1367,[1]운전자별!$E:$E,B1367)</f>
        <v>0.88321917801380467</v>
      </c>
      <c r="E1367" s="31" t="str" cm="1">
        <f t="array" ref="E1367">_xlfn.IFNA(_xlfn.IFS(D1367&gt;=100%,"S", AND(D1367&lt;100%,D1367&gt;=95%),"A",AND(D1367&lt;95%,D1367&gt;=90%),"B",AND(D1367&lt;90%,D1367&gt;=85%),"C",AND(D1367&lt;85%,D1367&gt;=80%),"D",AND(D1367&lt;80%,D1367&gt;=65%),"F"),"")</f>
        <v>C</v>
      </c>
    </row>
    <row r="1368" spans="1:5" x14ac:dyDescent="0.3">
      <c r="A1368" s="28">
        <v>514</v>
      </c>
      <c r="B1368" s="28">
        <v>3762</v>
      </c>
      <c r="C1368" s="28" t="s">
        <v>1969</v>
      </c>
      <c r="D1368" s="30">
        <f>AVERAGEIFS([1]운전자별!$W:$W,[1]운전자별!$D:$D,A1368,[1]운전자별!$E:$E,B1368)</f>
        <v>0.91102028909112631</v>
      </c>
      <c r="E1368" s="31" t="str" cm="1">
        <f t="array" ref="E1368">_xlfn.IFNA(_xlfn.IFS(D1368&gt;=100%,"S", AND(D1368&lt;100%,D1368&gt;=95%),"A",AND(D1368&lt;95%,D1368&gt;=90%),"B",AND(D1368&lt;90%,D1368&gt;=85%),"C",AND(D1368&lt;85%,D1368&gt;=80%),"D",AND(D1368&lt;80%,D1368&gt;=65%),"F"),"")</f>
        <v>B</v>
      </c>
    </row>
    <row r="1369" spans="1:5" x14ac:dyDescent="0.3">
      <c r="A1369" s="28">
        <v>514</v>
      </c>
      <c r="B1369" s="28">
        <v>6991</v>
      </c>
      <c r="C1369" s="28" t="s">
        <v>1970</v>
      </c>
      <c r="D1369" s="30">
        <f>AVERAGEIFS([1]운전자별!$W:$W,[1]운전자별!$D:$D,A1369,[1]운전자별!$E:$E,B1369)</f>
        <v>0.99124052425122855</v>
      </c>
      <c r="E1369" s="31" t="str" cm="1">
        <f t="array" ref="E1369">_xlfn.IFNA(_xlfn.IFS(D1369&gt;=100%,"S", AND(D1369&lt;100%,D1369&gt;=95%),"A",AND(D1369&lt;95%,D1369&gt;=90%),"B",AND(D1369&lt;90%,D1369&gt;=85%),"C",AND(D1369&lt;85%,D1369&gt;=80%),"D",AND(D1369&lt;80%,D1369&gt;=65%),"F"),"")</f>
        <v>A</v>
      </c>
    </row>
    <row r="1370" spans="1:5" x14ac:dyDescent="0.3">
      <c r="A1370" s="28">
        <v>514</v>
      </c>
      <c r="B1370" s="28">
        <v>5945</v>
      </c>
      <c r="C1370" s="28" t="s">
        <v>1398</v>
      </c>
      <c r="D1370" s="30">
        <f>AVERAGEIFS([1]운전자별!$W:$W,[1]운전자별!$D:$D,A1370,[1]운전자별!$E:$E,B1370)</f>
        <v>0.79103314555598458</v>
      </c>
      <c r="E1370" s="31" t="str" cm="1">
        <f t="array" ref="E1370">_xlfn.IFNA(_xlfn.IFS(D1370&gt;=100%,"S", AND(D1370&lt;100%,D1370&gt;=95%),"A",AND(D1370&lt;95%,D1370&gt;=90%),"B",AND(D1370&lt;90%,D1370&gt;=85%),"C",AND(D1370&lt;85%,D1370&gt;=80%),"D",AND(D1370&lt;80%,D1370&gt;=65%),"F"),"")</f>
        <v>F</v>
      </c>
    </row>
    <row r="1371" spans="1:5" x14ac:dyDescent="0.3">
      <c r="A1371" s="28">
        <v>514</v>
      </c>
      <c r="B1371" s="28">
        <v>2098</v>
      </c>
      <c r="C1371" s="28" t="s">
        <v>1971</v>
      </c>
      <c r="D1371" s="30">
        <f>AVERAGEIFS([1]운전자별!$W:$W,[1]운전자별!$D:$D,A1371,[1]운전자별!$E:$E,B1371)</f>
        <v>0.86743932079064157</v>
      </c>
      <c r="E1371" s="31" t="str" cm="1">
        <f t="array" ref="E1371">_xlfn.IFNA(_xlfn.IFS(D1371&gt;=100%,"S", AND(D1371&lt;100%,D1371&gt;=95%),"A",AND(D1371&lt;95%,D1371&gt;=90%),"B",AND(D1371&lt;90%,D1371&gt;=85%),"C",AND(D1371&lt;85%,D1371&gt;=80%),"D",AND(D1371&lt;80%,D1371&gt;=65%),"F"),"")</f>
        <v>C</v>
      </c>
    </row>
    <row r="1372" spans="1:5" x14ac:dyDescent="0.3">
      <c r="A1372" s="28">
        <v>514</v>
      </c>
      <c r="B1372" s="28">
        <v>5209</v>
      </c>
      <c r="C1372" s="28" t="s">
        <v>1972</v>
      </c>
      <c r="D1372" s="30">
        <f>AVERAGEIFS([1]운전자별!$W:$W,[1]운전자별!$D:$D,A1372,[1]운전자별!$E:$E,B1372)</f>
        <v>0.8065694008844414</v>
      </c>
      <c r="E1372" s="31" t="str" cm="1">
        <f t="array" ref="E1372">_xlfn.IFNA(_xlfn.IFS(D1372&gt;=100%,"S", AND(D1372&lt;100%,D1372&gt;=95%),"A",AND(D1372&lt;95%,D1372&gt;=90%),"B",AND(D1372&lt;90%,D1372&gt;=85%),"C",AND(D1372&lt;85%,D1372&gt;=80%),"D",AND(D1372&lt;80%,D1372&gt;=65%),"F"),"")</f>
        <v>D</v>
      </c>
    </row>
    <row r="1373" spans="1:5" x14ac:dyDescent="0.3">
      <c r="A1373" s="28">
        <v>514</v>
      </c>
      <c r="B1373" s="28">
        <v>4291</v>
      </c>
      <c r="C1373" s="28" t="s">
        <v>1973</v>
      </c>
      <c r="D1373" s="30">
        <f>AVERAGEIFS([1]운전자별!$W:$W,[1]운전자별!$D:$D,A1373,[1]운전자별!$E:$E,B1373)</f>
        <v>0.88668093902757239</v>
      </c>
      <c r="E1373" s="31" t="str" cm="1">
        <f t="array" ref="E1373">_xlfn.IFNA(_xlfn.IFS(D1373&gt;=100%,"S", AND(D1373&lt;100%,D1373&gt;=95%),"A",AND(D1373&lt;95%,D1373&gt;=90%),"B",AND(D1373&lt;90%,D1373&gt;=85%),"C",AND(D1373&lt;85%,D1373&gt;=80%),"D",AND(D1373&lt;80%,D1373&gt;=65%),"F"),"")</f>
        <v>C</v>
      </c>
    </row>
    <row r="1374" spans="1:5" x14ac:dyDescent="0.3">
      <c r="A1374" s="28">
        <v>514</v>
      </c>
      <c r="B1374" s="28">
        <v>5444</v>
      </c>
      <c r="C1374" s="28" t="s">
        <v>1974</v>
      </c>
      <c r="D1374" s="30">
        <f>AVERAGEIFS([1]운전자별!$W:$W,[1]운전자별!$D:$D,A1374,[1]운전자별!$E:$E,B1374)</f>
        <v>0.90242929292929297</v>
      </c>
      <c r="E1374" s="31" t="str" cm="1">
        <f t="array" ref="E1374">_xlfn.IFNA(_xlfn.IFS(D1374&gt;=100%,"S", AND(D1374&lt;100%,D1374&gt;=95%),"A",AND(D1374&lt;95%,D1374&gt;=90%),"B",AND(D1374&lt;90%,D1374&gt;=85%),"C",AND(D1374&lt;85%,D1374&gt;=80%),"D",AND(D1374&lt;80%,D1374&gt;=65%),"F"),"")</f>
        <v>B</v>
      </c>
    </row>
    <row r="1375" spans="1:5" x14ac:dyDescent="0.3">
      <c r="A1375" s="28">
        <v>514</v>
      </c>
      <c r="B1375" s="28">
        <v>9735</v>
      </c>
      <c r="C1375" s="28" t="s">
        <v>1975</v>
      </c>
      <c r="D1375" s="30">
        <f>AVERAGEIFS([1]운전자별!$W:$W,[1]운전자별!$D:$D,A1375,[1]운전자별!$E:$E,B1375)</f>
        <v>0.78250777497793367</v>
      </c>
      <c r="E1375" s="31" t="str" cm="1">
        <f t="array" ref="E1375">_xlfn.IFNA(_xlfn.IFS(D1375&gt;=100%,"S", AND(D1375&lt;100%,D1375&gt;=95%),"A",AND(D1375&lt;95%,D1375&gt;=90%),"B",AND(D1375&lt;90%,D1375&gt;=85%),"C",AND(D1375&lt;85%,D1375&gt;=80%),"D",AND(D1375&lt;80%,D1375&gt;=65%),"F"),"")</f>
        <v>F</v>
      </c>
    </row>
    <row r="1376" spans="1:5" x14ac:dyDescent="0.3">
      <c r="A1376" s="28">
        <v>514</v>
      </c>
      <c r="B1376" s="28">
        <v>120</v>
      </c>
      <c r="C1376" s="28" t="s">
        <v>1976</v>
      </c>
      <c r="D1376" s="30">
        <f>AVERAGEIFS([1]운전자별!$W:$W,[1]운전자별!$D:$D,A1376,[1]운전자별!$E:$E,B1376)</f>
        <v>0.82473588309255608</v>
      </c>
      <c r="E1376" s="31" t="str" cm="1">
        <f t="array" ref="E1376">_xlfn.IFNA(_xlfn.IFS(D1376&gt;=100%,"S", AND(D1376&lt;100%,D1376&gt;=95%),"A",AND(D1376&lt;95%,D1376&gt;=90%),"B",AND(D1376&lt;90%,D1376&gt;=85%),"C",AND(D1376&lt;85%,D1376&gt;=80%),"D",AND(D1376&lt;80%,D1376&gt;=65%),"F"),"")</f>
        <v>D</v>
      </c>
    </row>
    <row r="1377" spans="1:5" x14ac:dyDescent="0.3">
      <c r="A1377" s="28">
        <v>514</v>
      </c>
      <c r="B1377" s="28">
        <v>9141</v>
      </c>
      <c r="C1377" s="28" t="s">
        <v>1977</v>
      </c>
      <c r="D1377" s="30">
        <f>AVERAGEIFS([1]운전자별!$W:$W,[1]운전자별!$D:$D,A1377,[1]운전자별!$E:$E,B1377)</f>
        <v>0.93708691973782676</v>
      </c>
      <c r="E1377" s="31" t="str" cm="1">
        <f t="array" ref="E1377">_xlfn.IFNA(_xlfn.IFS(D1377&gt;=100%,"S", AND(D1377&lt;100%,D1377&gt;=95%),"A",AND(D1377&lt;95%,D1377&gt;=90%),"B",AND(D1377&lt;90%,D1377&gt;=85%),"C",AND(D1377&lt;85%,D1377&gt;=80%),"D",AND(D1377&lt;80%,D1377&gt;=65%),"F"),"")</f>
        <v>B</v>
      </c>
    </row>
    <row r="1378" spans="1:5" x14ac:dyDescent="0.3">
      <c r="A1378" s="28">
        <v>514</v>
      </c>
      <c r="B1378" s="28">
        <v>7240</v>
      </c>
      <c r="C1378" s="28" t="s">
        <v>1978</v>
      </c>
      <c r="D1378" s="30">
        <f>AVERAGEIFS([1]운전자별!$W:$W,[1]운전자별!$D:$D,A1378,[1]운전자별!$E:$E,B1378)</f>
        <v>0.8835685904275512</v>
      </c>
      <c r="E1378" s="31" t="str" cm="1">
        <f t="array" ref="E1378">_xlfn.IFNA(_xlfn.IFS(D1378&gt;=100%,"S", AND(D1378&lt;100%,D1378&gt;=95%),"A",AND(D1378&lt;95%,D1378&gt;=90%),"B",AND(D1378&lt;90%,D1378&gt;=85%),"C",AND(D1378&lt;85%,D1378&gt;=80%),"D",AND(D1378&lt;80%,D1378&gt;=65%),"F"),"")</f>
        <v>C</v>
      </c>
    </row>
    <row r="1379" spans="1:5" x14ac:dyDescent="0.3">
      <c r="A1379" s="28">
        <v>514</v>
      </c>
      <c r="B1379" s="28">
        <v>2849</v>
      </c>
      <c r="C1379" s="28" t="s">
        <v>1979</v>
      </c>
      <c r="D1379" s="30">
        <f>AVERAGEIFS([1]운전자별!$W:$W,[1]운전자별!$D:$D,A1379,[1]운전자별!$E:$E,B1379)</f>
        <v>0.88097304484708872</v>
      </c>
      <c r="E1379" s="31" t="str" cm="1">
        <f t="array" ref="E1379">_xlfn.IFNA(_xlfn.IFS(D1379&gt;=100%,"S", AND(D1379&lt;100%,D1379&gt;=95%),"A",AND(D1379&lt;95%,D1379&gt;=90%),"B",AND(D1379&lt;90%,D1379&gt;=85%),"C",AND(D1379&lt;85%,D1379&gt;=80%),"D",AND(D1379&lt;80%,D1379&gt;=65%),"F"),"")</f>
        <v>C</v>
      </c>
    </row>
    <row r="1380" spans="1:5" x14ac:dyDescent="0.3">
      <c r="A1380" s="28">
        <v>514</v>
      </c>
      <c r="B1380" s="28">
        <v>3896</v>
      </c>
      <c r="C1380" s="28" t="s">
        <v>1980</v>
      </c>
      <c r="D1380" s="30">
        <f>AVERAGEIFS([1]운전자별!$W:$W,[1]운전자별!$D:$D,A1380,[1]운전자별!$E:$E,B1380)</f>
        <v>0.9904625959274368</v>
      </c>
      <c r="E1380" s="31" t="str" cm="1">
        <f t="array" ref="E1380">_xlfn.IFNA(_xlfn.IFS(D1380&gt;=100%,"S", AND(D1380&lt;100%,D1380&gt;=95%),"A",AND(D1380&lt;95%,D1380&gt;=90%),"B",AND(D1380&lt;90%,D1380&gt;=85%),"C",AND(D1380&lt;85%,D1380&gt;=80%),"D",AND(D1380&lt;80%,D1380&gt;=65%),"F"),"")</f>
        <v>A</v>
      </c>
    </row>
    <row r="1381" spans="1:5" x14ac:dyDescent="0.3">
      <c r="A1381" s="28">
        <v>514</v>
      </c>
      <c r="B1381" s="28">
        <v>3133</v>
      </c>
      <c r="C1381" s="28" t="s">
        <v>1981</v>
      </c>
      <c r="D1381" s="30">
        <f>AVERAGEIFS([1]운전자별!$W:$W,[1]운전자별!$D:$D,A1381,[1]운전자별!$E:$E,B1381)</f>
        <v>0.82070050845440068</v>
      </c>
      <c r="E1381" s="31" t="str" cm="1">
        <f t="array" ref="E1381">_xlfn.IFNA(_xlfn.IFS(D1381&gt;=100%,"S", AND(D1381&lt;100%,D1381&gt;=95%),"A",AND(D1381&lt;95%,D1381&gt;=90%),"B",AND(D1381&lt;90%,D1381&gt;=85%),"C",AND(D1381&lt;85%,D1381&gt;=80%),"D",AND(D1381&lt;80%,D1381&gt;=65%),"F"),"")</f>
        <v>D</v>
      </c>
    </row>
    <row r="1382" spans="1:5" x14ac:dyDescent="0.3">
      <c r="A1382" s="28">
        <v>514</v>
      </c>
      <c r="B1382" s="28">
        <v>3168</v>
      </c>
      <c r="C1382" s="28" t="s">
        <v>1982</v>
      </c>
      <c r="D1382" s="30">
        <f>AVERAGEIFS([1]운전자별!$W:$W,[1]운전자별!$D:$D,A1382,[1]운전자별!$E:$E,B1382)</f>
        <v>0.79932820512820513</v>
      </c>
      <c r="E1382" s="31" t="str" cm="1">
        <f t="array" ref="E1382">_xlfn.IFNA(_xlfn.IFS(D1382&gt;=100%,"S", AND(D1382&lt;100%,D1382&gt;=95%),"A",AND(D1382&lt;95%,D1382&gt;=90%),"B",AND(D1382&lt;90%,D1382&gt;=85%),"C",AND(D1382&lt;85%,D1382&gt;=80%),"D",AND(D1382&lt;80%,D1382&gt;=65%),"F"),"")</f>
        <v>F</v>
      </c>
    </row>
    <row r="1383" spans="1:5" x14ac:dyDescent="0.3">
      <c r="A1383" s="28">
        <v>514</v>
      </c>
      <c r="B1383" s="28">
        <v>4865</v>
      </c>
      <c r="C1383" s="28" t="s">
        <v>1983</v>
      </c>
      <c r="D1383" s="30">
        <f>AVERAGEIFS([1]운전자별!$W:$W,[1]운전자별!$D:$D,A1383,[1]운전자별!$E:$E,B1383)</f>
        <v>0.80434954393460034</v>
      </c>
      <c r="E1383" s="31" t="str" cm="1">
        <f t="array" ref="E1383">_xlfn.IFNA(_xlfn.IFS(D1383&gt;=100%,"S", AND(D1383&lt;100%,D1383&gt;=95%),"A",AND(D1383&lt;95%,D1383&gt;=90%),"B",AND(D1383&lt;90%,D1383&gt;=85%),"C",AND(D1383&lt;85%,D1383&gt;=80%),"D",AND(D1383&lt;80%,D1383&gt;=65%),"F"),"")</f>
        <v>D</v>
      </c>
    </row>
    <row r="1384" spans="1:5" x14ac:dyDescent="0.3">
      <c r="A1384" s="28">
        <v>514</v>
      </c>
      <c r="B1384" s="28">
        <v>315</v>
      </c>
      <c r="C1384" s="28" t="s">
        <v>1984</v>
      </c>
      <c r="D1384" s="30">
        <f>AVERAGEIFS([1]운전자별!$W:$W,[1]운전자별!$D:$D,A1384,[1]운전자별!$E:$E,B1384)</f>
        <v>0.83136630651775256</v>
      </c>
      <c r="E1384" s="31" t="str" cm="1">
        <f t="array" ref="E1384">_xlfn.IFNA(_xlfn.IFS(D1384&gt;=100%,"S", AND(D1384&lt;100%,D1384&gt;=95%),"A",AND(D1384&lt;95%,D1384&gt;=90%),"B",AND(D1384&lt;90%,D1384&gt;=85%),"C",AND(D1384&lt;85%,D1384&gt;=80%),"D",AND(D1384&lt;80%,D1384&gt;=65%),"F"),"")</f>
        <v>D</v>
      </c>
    </row>
    <row r="1385" spans="1:5" x14ac:dyDescent="0.3">
      <c r="A1385" s="28">
        <v>514</v>
      </c>
      <c r="B1385" s="28">
        <v>5147</v>
      </c>
      <c r="C1385" s="28" t="s">
        <v>1985</v>
      </c>
      <c r="D1385" s="30">
        <f>AVERAGEIFS([1]운전자별!$W:$W,[1]운전자별!$D:$D,A1385,[1]운전자별!$E:$E,B1385)</f>
        <v>0.83284507913511741</v>
      </c>
      <c r="E1385" s="31" t="str" cm="1">
        <f t="array" ref="E1385">_xlfn.IFNA(_xlfn.IFS(D1385&gt;=100%,"S", AND(D1385&lt;100%,D1385&gt;=95%),"A",AND(D1385&lt;95%,D1385&gt;=90%),"B",AND(D1385&lt;90%,D1385&gt;=85%),"C",AND(D1385&lt;85%,D1385&gt;=80%),"D",AND(D1385&lt;80%,D1385&gt;=65%),"F"),"")</f>
        <v>D</v>
      </c>
    </row>
    <row r="1386" spans="1:5" x14ac:dyDescent="0.3">
      <c r="A1386" s="28">
        <v>514</v>
      </c>
      <c r="B1386" s="28">
        <v>9627</v>
      </c>
      <c r="C1386" s="28" t="s">
        <v>1986</v>
      </c>
      <c r="D1386" s="30">
        <f>AVERAGEIFS([1]운전자별!$W:$W,[1]운전자별!$D:$D,A1386,[1]운전자별!$E:$E,B1386)</f>
        <v>0.84720328282828283</v>
      </c>
      <c r="E1386" s="31" t="str" cm="1">
        <f t="array" ref="E1386">_xlfn.IFNA(_xlfn.IFS(D1386&gt;=100%,"S", AND(D1386&lt;100%,D1386&gt;=95%),"A",AND(D1386&lt;95%,D1386&gt;=90%),"B",AND(D1386&lt;90%,D1386&gt;=85%),"C",AND(D1386&lt;85%,D1386&gt;=80%),"D",AND(D1386&lt;80%,D1386&gt;=65%),"F"),"")</f>
        <v>D</v>
      </c>
    </row>
    <row r="1387" spans="1:5" x14ac:dyDescent="0.3">
      <c r="A1387" s="28">
        <v>514</v>
      </c>
      <c r="B1387" s="28">
        <v>9956</v>
      </c>
      <c r="C1387" s="28" t="s">
        <v>1987</v>
      </c>
      <c r="D1387" s="30">
        <f>AVERAGEIFS([1]운전자별!$W:$W,[1]운전자별!$D:$D,A1387,[1]운전자별!$E:$E,B1387)</f>
        <v>0.7412842283796035</v>
      </c>
      <c r="E1387" s="31" t="str" cm="1">
        <f t="array" ref="E1387">_xlfn.IFNA(_xlfn.IFS(D1387&gt;=100%,"S", AND(D1387&lt;100%,D1387&gt;=95%),"A",AND(D1387&lt;95%,D1387&gt;=90%),"B",AND(D1387&lt;90%,D1387&gt;=85%),"C",AND(D1387&lt;85%,D1387&gt;=80%),"D",AND(D1387&lt;80%,D1387&gt;=65%),"F"),"")</f>
        <v>F</v>
      </c>
    </row>
    <row r="1388" spans="1:5" x14ac:dyDescent="0.3">
      <c r="A1388" s="28">
        <v>514</v>
      </c>
      <c r="B1388" s="28">
        <v>6995</v>
      </c>
      <c r="C1388" s="28" t="s">
        <v>1988</v>
      </c>
      <c r="D1388" s="30">
        <f>AVERAGEIFS([1]운전자별!$W:$W,[1]운전자별!$D:$D,A1388,[1]운전자별!$E:$E,B1388)</f>
        <v>1.0636363890766145</v>
      </c>
      <c r="E1388" s="31" t="str" cm="1">
        <f t="array" ref="E1388">_xlfn.IFNA(_xlfn.IFS(D1388&gt;=100%,"S", AND(D1388&lt;100%,D1388&gt;=95%),"A",AND(D1388&lt;95%,D1388&gt;=90%),"B",AND(D1388&lt;90%,D1388&gt;=85%),"C",AND(D1388&lt;85%,D1388&gt;=80%),"D",AND(D1388&lt;80%,D1388&gt;=65%),"F"),"")</f>
        <v>S</v>
      </c>
    </row>
    <row r="1389" spans="1:5" x14ac:dyDescent="0.3">
      <c r="A1389" s="28">
        <v>514</v>
      </c>
      <c r="B1389" s="28">
        <v>4943</v>
      </c>
      <c r="C1389" s="28" t="s">
        <v>1989</v>
      </c>
      <c r="D1389" s="30">
        <f>AVERAGEIFS([1]운전자별!$W:$W,[1]운전자별!$D:$D,A1389,[1]운전자별!$E:$E,B1389)</f>
        <v>0.85369541256335513</v>
      </c>
      <c r="E1389" s="31" t="str" cm="1">
        <f t="array" ref="E1389">_xlfn.IFNA(_xlfn.IFS(D1389&gt;=100%,"S", AND(D1389&lt;100%,D1389&gt;=95%),"A",AND(D1389&lt;95%,D1389&gt;=90%),"B",AND(D1389&lt;90%,D1389&gt;=85%),"C",AND(D1389&lt;85%,D1389&gt;=80%),"D",AND(D1389&lt;80%,D1389&gt;=65%),"F"),"")</f>
        <v>C</v>
      </c>
    </row>
    <row r="1390" spans="1:5" x14ac:dyDescent="0.3">
      <c r="A1390" s="28">
        <v>514</v>
      </c>
      <c r="B1390" s="28">
        <v>5643</v>
      </c>
      <c r="C1390" s="28" t="s">
        <v>1990</v>
      </c>
      <c r="D1390" s="30">
        <f>AVERAGEIFS([1]운전자별!$W:$W,[1]운전자별!$D:$D,A1390,[1]운전자별!$E:$E,B1390)</f>
        <v>0.86416666666666675</v>
      </c>
      <c r="E1390" s="31" t="str" cm="1">
        <f t="array" ref="E1390">_xlfn.IFNA(_xlfn.IFS(D1390&gt;=100%,"S", AND(D1390&lt;100%,D1390&gt;=95%),"A",AND(D1390&lt;95%,D1390&gt;=90%),"B",AND(D1390&lt;90%,D1390&gt;=85%),"C",AND(D1390&lt;85%,D1390&gt;=80%),"D",AND(D1390&lt;80%,D1390&gt;=65%),"F"),"")</f>
        <v>C</v>
      </c>
    </row>
    <row r="1391" spans="1:5" x14ac:dyDescent="0.3">
      <c r="A1391" s="28">
        <v>514</v>
      </c>
      <c r="B1391" s="28">
        <v>5357</v>
      </c>
      <c r="C1391" s="28" t="s">
        <v>1991</v>
      </c>
      <c r="D1391" s="30">
        <f>AVERAGEIFS([1]운전자별!$W:$W,[1]운전자별!$D:$D,A1391,[1]운전자별!$E:$E,B1391)</f>
        <v>0.82197850733222799</v>
      </c>
      <c r="E1391" s="31" t="str" cm="1">
        <f t="array" ref="E1391">_xlfn.IFNA(_xlfn.IFS(D1391&gt;=100%,"S", AND(D1391&lt;100%,D1391&gt;=95%),"A",AND(D1391&lt;95%,D1391&gt;=90%),"B",AND(D1391&lt;90%,D1391&gt;=85%),"C",AND(D1391&lt;85%,D1391&gt;=80%),"D",AND(D1391&lt;80%,D1391&gt;=65%),"F"),"")</f>
        <v>D</v>
      </c>
    </row>
    <row r="1392" spans="1:5" x14ac:dyDescent="0.3">
      <c r="A1392" s="28">
        <v>514</v>
      </c>
      <c r="B1392" s="28">
        <v>6917</v>
      </c>
      <c r="C1392" s="28" t="s">
        <v>1992</v>
      </c>
      <c r="D1392" s="30">
        <f>AVERAGEIFS([1]운전자별!$W:$W,[1]운전자별!$D:$D,A1392,[1]운전자별!$E:$E,B1392)</f>
        <v>0.76670090310454564</v>
      </c>
      <c r="E1392" s="31" t="str" cm="1">
        <f t="array" ref="E1392">_xlfn.IFNA(_xlfn.IFS(D1392&gt;=100%,"S", AND(D1392&lt;100%,D1392&gt;=95%),"A",AND(D1392&lt;95%,D1392&gt;=90%),"B",AND(D1392&lt;90%,D1392&gt;=85%),"C",AND(D1392&lt;85%,D1392&gt;=80%),"D",AND(D1392&lt;80%,D1392&gt;=65%),"F"),"")</f>
        <v>F</v>
      </c>
    </row>
    <row r="1393" spans="1:5" x14ac:dyDescent="0.3">
      <c r="A1393" s="28">
        <v>514</v>
      </c>
      <c r="B1393" s="28">
        <v>2409</v>
      </c>
      <c r="C1393" s="28" t="s">
        <v>1993</v>
      </c>
      <c r="D1393" s="30">
        <f>AVERAGEIFS([1]운전자별!$W:$W,[1]운전자별!$D:$D,A1393,[1]운전자별!$E:$E,B1393)</f>
        <v>0.9390554599589005</v>
      </c>
      <c r="E1393" s="31" t="str" cm="1">
        <f t="array" ref="E1393">_xlfn.IFNA(_xlfn.IFS(D1393&gt;=100%,"S", AND(D1393&lt;100%,D1393&gt;=95%),"A",AND(D1393&lt;95%,D1393&gt;=90%),"B",AND(D1393&lt;90%,D1393&gt;=85%),"C",AND(D1393&lt;85%,D1393&gt;=80%),"D",AND(D1393&lt;80%,D1393&gt;=65%),"F"),"")</f>
        <v>B</v>
      </c>
    </row>
    <row r="1394" spans="1:5" x14ac:dyDescent="0.3">
      <c r="A1394" s="28">
        <v>514</v>
      </c>
      <c r="B1394" s="28">
        <v>5991</v>
      </c>
      <c r="C1394" s="28" t="s">
        <v>1994</v>
      </c>
      <c r="D1394" s="30">
        <f>AVERAGEIFS([1]운전자별!$W:$W,[1]운전자별!$D:$D,A1394,[1]운전자별!$E:$E,B1394)</f>
        <v>0.70031899641577067</v>
      </c>
      <c r="E1394" s="31" t="str" cm="1">
        <f t="array" ref="E1394">_xlfn.IFNA(_xlfn.IFS(D1394&gt;=100%,"S", AND(D1394&lt;100%,D1394&gt;=95%),"A",AND(D1394&lt;95%,D1394&gt;=90%),"B",AND(D1394&lt;90%,D1394&gt;=85%),"C",AND(D1394&lt;85%,D1394&gt;=80%),"D",AND(D1394&lt;80%,D1394&gt;=65%),"F"),"")</f>
        <v>F</v>
      </c>
    </row>
    <row r="1395" spans="1:5" x14ac:dyDescent="0.3">
      <c r="A1395" s="28">
        <v>514</v>
      </c>
      <c r="B1395" s="28">
        <v>7740</v>
      </c>
      <c r="C1395" s="28" t="s">
        <v>1995</v>
      </c>
      <c r="D1395" s="30">
        <f>AVERAGEIFS([1]운전자별!$W:$W,[1]운전자별!$D:$D,A1395,[1]운전자별!$E:$E,B1395)</f>
        <v>0.7829515024220095</v>
      </c>
      <c r="E1395" s="31" t="str" cm="1">
        <f t="array" ref="E1395">_xlfn.IFNA(_xlfn.IFS(D1395&gt;=100%,"S", AND(D1395&lt;100%,D1395&gt;=95%),"A",AND(D1395&lt;95%,D1395&gt;=90%),"B",AND(D1395&lt;90%,D1395&gt;=85%),"C",AND(D1395&lt;85%,D1395&gt;=80%),"D",AND(D1395&lt;80%,D1395&gt;=65%),"F"),"")</f>
        <v>F</v>
      </c>
    </row>
    <row r="1396" spans="1:5" x14ac:dyDescent="0.3">
      <c r="A1396" s="28">
        <v>514</v>
      </c>
      <c r="B1396" s="28">
        <v>3773</v>
      </c>
      <c r="C1396" s="28" t="s">
        <v>1996</v>
      </c>
      <c r="D1396" s="30">
        <f>AVERAGEIFS([1]운전자별!$W:$W,[1]운전자별!$D:$D,A1396,[1]운전자별!$E:$E,B1396)</f>
        <v>0.88337523703182474</v>
      </c>
      <c r="E1396" s="31" t="str" cm="1">
        <f t="array" ref="E1396">_xlfn.IFNA(_xlfn.IFS(D1396&gt;=100%,"S", AND(D1396&lt;100%,D1396&gt;=95%),"A",AND(D1396&lt;95%,D1396&gt;=90%),"B",AND(D1396&lt;90%,D1396&gt;=85%),"C",AND(D1396&lt;85%,D1396&gt;=80%),"D",AND(D1396&lt;80%,D1396&gt;=65%),"F"),"")</f>
        <v>C</v>
      </c>
    </row>
    <row r="1397" spans="1:5" x14ac:dyDescent="0.3">
      <c r="A1397" s="28">
        <v>514</v>
      </c>
      <c r="B1397" s="28">
        <v>1298</v>
      </c>
      <c r="C1397" s="28" t="s">
        <v>1997</v>
      </c>
      <c r="D1397" s="30">
        <f>AVERAGEIFS([1]운전자별!$W:$W,[1]운전자별!$D:$D,A1397,[1]운전자별!$E:$E,B1397)</f>
        <v>0.7827931034482758</v>
      </c>
      <c r="E1397" s="31" t="str" cm="1">
        <f t="array" ref="E1397">_xlfn.IFNA(_xlfn.IFS(D1397&gt;=100%,"S", AND(D1397&lt;100%,D1397&gt;=95%),"A",AND(D1397&lt;95%,D1397&gt;=90%),"B",AND(D1397&lt;90%,D1397&gt;=85%),"C",AND(D1397&lt;85%,D1397&gt;=80%),"D",AND(D1397&lt;80%,D1397&gt;=65%),"F"),"")</f>
        <v>F</v>
      </c>
    </row>
    <row r="1398" spans="1:5" x14ac:dyDescent="0.3">
      <c r="A1398" s="28">
        <v>514</v>
      </c>
      <c r="B1398" s="28">
        <v>7593</v>
      </c>
      <c r="C1398" s="28" t="s">
        <v>1998</v>
      </c>
      <c r="D1398" s="30">
        <f>AVERAGEIFS([1]운전자별!$W:$W,[1]운전자별!$D:$D,A1398,[1]운전자별!$E:$E,B1398)</f>
        <v>0.92357259402630898</v>
      </c>
      <c r="E1398" s="31" t="str" cm="1">
        <f t="array" ref="E1398">_xlfn.IFNA(_xlfn.IFS(D1398&gt;=100%,"S", AND(D1398&lt;100%,D1398&gt;=95%),"A",AND(D1398&lt;95%,D1398&gt;=90%),"B",AND(D1398&lt;90%,D1398&gt;=85%),"C",AND(D1398&lt;85%,D1398&gt;=80%),"D",AND(D1398&lt;80%,D1398&gt;=65%),"F"),"")</f>
        <v>B</v>
      </c>
    </row>
    <row r="1399" spans="1:5" x14ac:dyDescent="0.3">
      <c r="A1399" s="28">
        <v>514</v>
      </c>
      <c r="B1399" s="28">
        <v>5107</v>
      </c>
      <c r="C1399" s="28" t="s">
        <v>1999</v>
      </c>
      <c r="D1399" s="30">
        <f>AVERAGEIFS([1]운전자별!$W:$W,[1]운전자별!$D:$D,A1399,[1]운전자별!$E:$E,B1399)</f>
        <v>0.96197493758288444</v>
      </c>
      <c r="E1399" s="31" t="str" cm="1">
        <f t="array" ref="E1399">_xlfn.IFNA(_xlfn.IFS(D1399&gt;=100%,"S", AND(D1399&lt;100%,D1399&gt;=95%),"A",AND(D1399&lt;95%,D1399&gt;=90%),"B",AND(D1399&lt;90%,D1399&gt;=85%),"C",AND(D1399&lt;85%,D1399&gt;=80%),"D",AND(D1399&lt;80%,D1399&gt;=65%),"F"),"")</f>
        <v>A</v>
      </c>
    </row>
    <row r="1400" spans="1:5" x14ac:dyDescent="0.3">
      <c r="A1400" s="28">
        <v>514</v>
      </c>
      <c r="B1400" s="28">
        <v>9190</v>
      </c>
      <c r="C1400" s="28" t="s">
        <v>2000</v>
      </c>
      <c r="D1400" s="30">
        <f>AVERAGEIFS([1]운전자별!$W:$W,[1]운전자별!$D:$D,A1400,[1]운전자별!$E:$E,B1400)</f>
        <v>0.77363636363636357</v>
      </c>
      <c r="E1400" s="31" t="str" cm="1">
        <f t="array" ref="E1400">_xlfn.IFNA(_xlfn.IFS(D1400&gt;=100%,"S", AND(D1400&lt;100%,D1400&gt;=95%),"A",AND(D1400&lt;95%,D1400&gt;=90%),"B",AND(D1400&lt;90%,D1400&gt;=85%),"C",AND(D1400&lt;85%,D1400&gt;=80%),"D",AND(D1400&lt;80%,D1400&gt;=65%),"F"),"")</f>
        <v>F</v>
      </c>
    </row>
    <row r="1401" spans="1:5" x14ac:dyDescent="0.3">
      <c r="A1401" s="28">
        <v>514</v>
      </c>
      <c r="B1401" s="28">
        <v>9187</v>
      </c>
      <c r="C1401" s="28" t="s">
        <v>2001</v>
      </c>
      <c r="D1401" s="30">
        <f>AVERAGEIFS([1]운전자별!$W:$W,[1]운전자별!$D:$D,A1401,[1]운전자별!$E:$E,B1401)</f>
        <v>0.785474155507767</v>
      </c>
      <c r="E1401" s="31" t="str" cm="1">
        <f t="array" ref="E1401">_xlfn.IFNA(_xlfn.IFS(D1401&gt;=100%,"S", AND(D1401&lt;100%,D1401&gt;=95%),"A",AND(D1401&lt;95%,D1401&gt;=90%),"B",AND(D1401&lt;90%,D1401&gt;=85%),"C",AND(D1401&lt;85%,D1401&gt;=80%),"D",AND(D1401&lt;80%,D1401&gt;=65%),"F"),"")</f>
        <v>F</v>
      </c>
    </row>
    <row r="1402" spans="1:5" x14ac:dyDescent="0.3">
      <c r="A1402" s="28">
        <v>514</v>
      </c>
      <c r="B1402" s="28">
        <v>5230</v>
      </c>
      <c r="C1402" s="28" t="s">
        <v>2002</v>
      </c>
      <c r="D1402" s="30">
        <f>AVERAGEIFS([1]운전자별!$W:$W,[1]운전자별!$D:$D,A1402,[1]운전자별!$E:$E,B1402)</f>
        <v>0.80200870468204111</v>
      </c>
      <c r="E1402" s="31" t="str" cm="1">
        <f t="array" ref="E1402">_xlfn.IFNA(_xlfn.IFS(D1402&gt;=100%,"S", AND(D1402&lt;100%,D1402&gt;=95%),"A",AND(D1402&lt;95%,D1402&gt;=90%),"B",AND(D1402&lt;90%,D1402&gt;=85%),"C",AND(D1402&lt;85%,D1402&gt;=80%),"D",AND(D1402&lt;80%,D1402&gt;=65%),"F"),"")</f>
        <v>D</v>
      </c>
    </row>
    <row r="1403" spans="1:5" x14ac:dyDescent="0.3">
      <c r="A1403" s="28">
        <v>514</v>
      </c>
      <c r="B1403" s="28">
        <v>2015</v>
      </c>
      <c r="C1403" s="28" t="s">
        <v>2003</v>
      </c>
      <c r="D1403" s="30">
        <f>AVERAGEIFS([1]운전자별!$W:$W,[1]운전자별!$D:$D,A1403,[1]운전자별!$E:$E,B1403)</f>
        <v>0.88400000000000001</v>
      </c>
      <c r="E1403" s="31" t="str" cm="1">
        <f t="array" ref="E1403">_xlfn.IFNA(_xlfn.IFS(D1403&gt;=100%,"S", AND(D1403&lt;100%,D1403&gt;=95%),"A",AND(D1403&lt;95%,D1403&gt;=90%),"B",AND(D1403&lt;90%,D1403&gt;=85%),"C",AND(D1403&lt;85%,D1403&gt;=80%),"D",AND(D1403&lt;80%,D1403&gt;=65%),"F"),"")</f>
        <v>C</v>
      </c>
    </row>
    <row r="1404" spans="1:5" x14ac:dyDescent="0.3">
      <c r="A1404" s="28">
        <v>514</v>
      </c>
      <c r="B1404" s="28">
        <v>6965</v>
      </c>
      <c r="C1404" s="28" t="s">
        <v>2004</v>
      </c>
      <c r="D1404" s="30">
        <f>AVERAGEIFS([1]운전자별!$W:$W,[1]운전자별!$D:$D,A1404,[1]운전자별!$E:$E,B1404)</f>
        <v>0.90814334691249687</v>
      </c>
      <c r="E1404" s="31" t="str" cm="1">
        <f t="array" ref="E1404">_xlfn.IFNA(_xlfn.IFS(D1404&gt;=100%,"S", AND(D1404&lt;100%,D1404&gt;=95%),"A",AND(D1404&lt;95%,D1404&gt;=90%),"B",AND(D1404&lt;90%,D1404&gt;=85%),"C",AND(D1404&lt;85%,D1404&gt;=80%),"D",AND(D1404&lt;80%,D1404&gt;=65%),"F"),"")</f>
        <v>B</v>
      </c>
    </row>
    <row r="1405" spans="1:5" x14ac:dyDescent="0.3">
      <c r="A1405" s="28">
        <v>514</v>
      </c>
      <c r="B1405" s="28">
        <v>9006</v>
      </c>
      <c r="C1405" s="28" t="s">
        <v>2005</v>
      </c>
      <c r="D1405" s="30">
        <f>AVERAGEIFS([1]운전자별!$W:$W,[1]운전자별!$D:$D,A1405,[1]운전자별!$E:$E,B1405)</f>
        <v>0.84007142857142858</v>
      </c>
      <c r="E1405" s="31" t="str" cm="1">
        <f t="array" ref="E1405">_xlfn.IFNA(_xlfn.IFS(D1405&gt;=100%,"S", AND(D1405&lt;100%,D1405&gt;=95%),"A",AND(D1405&lt;95%,D1405&gt;=90%),"B",AND(D1405&lt;90%,D1405&gt;=85%),"C",AND(D1405&lt;85%,D1405&gt;=80%),"D",AND(D1405&lt;80%,D1405&gt;=65%),"F"),"")</f>
        <v>D</v>
      </c>
    </row>
    <row r="1406" spans="1:5" x14ac:dyDescent="0.3">
      <c r="A1406" s="28">
        <v>514</v>
      </c>
      <c r="B1406" s="28">
        <v>41</v>
      </c>
      <c r="C1406" s="28" t="s">
        <v>2006</v>
      </c>
      <c r="D1406" s="30">
        <f>AVERAGEIFS([1]운전자별!$W:$W,[1]운전자별!$D:$D,A1406,[1]운전자별!$E:$E,B1406)</f>
        <v>0.78624461220503006</v>
      </c>
      <c r="E1406" s="31" t="str" cm="1">
        <f t="array" ref="E1406">_xlfn.IFNA(_xlfn.IFS(D1406&gt;=100%,"S", AND(D1406&lt;100%,D1406&gt;=95%),"A",AND(D1406&lt;95%,D1406&gt;=90%),"B",AND(D1406&lt;90%,D1406&gt;=85%),"C",AND(D1406&lt;85%,D1406&gt;=80%),"D",AND(D1406&lt;80%,D1406&gt;=65%),"F"),"")</f>
        <v>F</v>
      </c>
    </row>
    <row r="1407" spans="1:5" x14ac:dyDescent="0.3">
      <c r="A1407" s="28">
        <v>514</v>
      </c>
      <c r="B1407" s="28">
        <v>225</v>
      </c>
      <c r="C1407" s="28" t="s">
        <v>2007</v>
      </c>
      <c r="D1407" s="30">
        <f>AVERAGEIFS([1]운전자별!$W:$W,[1]운전자별!$D:$D,A1407,[1]운전자별!$E:$E,B1407)</f>
        <v>0.79445817939828534</v>
      </c>
      <c r="E1407" s="31" t="str" cm="1">
        <f t="array" ref="E1407">_xlfn.IFNA(_xlfn.IFS(D1407&gt;=100%,"S", AND(D1407&lt;100%,D1407&gt;=95%),"A",AND(D1407&lt;95%,D1407&gt;=90%),"B",AND(D1407&lt;90%,D1407&gt;=85%),"C",AND(D1407&lt;85%,D1407&gt;=80%),"D",AND(D1407&lt;80%,D1407&gt;=65%),"F"),"")</f>
        <v>F</v>
      </c>
    </row>
    <row r="1408" spans="1:5" x14ac:dyDescent="0.3">
      <c r="A1408" s="28">
        <v>514</v>
      </c>
      <c r="B1408" s="28">
        <v>3642</v>
      </c>
      <c r="C1408" s="28" t="s">
        <v>2008</v>
      </c>
      <c r="D1408" s="30">
        <f>AVERAGEIFS([1]운전자별!$W:$W,[1]운전자별!$D:$D,A1408,[1]운전자별!$E:$E,B1408)</f>
        <v>0.84767015778944277</v>
      </c>
      <c r="E1408" s="31" t="str" cm="1">
        <f t="array" ref="E1408">_xlfn.IFNA(_xlfn.IFS(D1408&gt;=100%,"S", AND(D1408&lt;100%,D1408&gt;=95%),"A",AND(D1408&lt;95%,D1408&gt;=90%),"B",AND(D1408&lt;90%,D1408&gt;=85%),"C",AND(D1408&lt;85%,D1408&gt;=80%),"D",AND(D1408&lt;80%,D1408&gt;=65%),"F"),"")</f>
        <v>D</v>
      </c>
    </row>
    <row r="1409" spans="1:5" x14ac:dyDescent="0.3">
      <c r="A1409" s="28">
        <v>514</v>
      </c>
      <c r="B1409" s="28">
        <v>7389</v>
      </c>
      <c r="C1409" s="28" t="s">
        <v>2009</v>
      </c>
      <c r="D1409" s="30">
        <f>AVERAGEIFS([1]운전자별!$W:$W,[1]운전자별!$D:$D,A1409,[1]운전자별!$E:$E,B1409)</f>
        <v>0.75451939813304225</v>
      </c>
      <c r="E1409" s="31" t="str" cm="1">
        <f t="array" ref="E1409">_xlfn.IFNA(_xlfn.IFS(D1409&gt;=100%,"S", AND(D1409&lt;100%,D1409&gt;=95%),"A",AND(D1409&lt;95%,D1409&gt;=90%),"B",AND(D1409&lt;90%,D1409&gt;=85%),"C",AND(D1409&lt;85%,D1409&gt;=80%),"D",AND(D1409&lt;80%,D1409&gt;=65%),"F"),"")</f>
        <v>F</v>
      </c>
    </row>
    <row r="1410" spans="1:5" x14ac:dyDescent="0.3">
      <c r="A1410" s="28">
        <v>514</v>
      </c>
      <c r="B1410" s="28">
        <v>7674</v>
      </c>
      <c r="C1410" s="28" t="s">
        <v>2010</v>
      </c>
      <c r="D1410" s="30">
        <f>AVERAGEIFS([1]운전자별!$W:$W,[1]운전자별!$D:$D,A1410,[1]운전자별!$E:$E,B1410)</f>
        <v>0.85527777777777769</v>
      </c>
      <c r="E1410" s="31" t="str" cm="1">
        <f t="array" ref="E1410">_xlfn.IFNA(_xlfn.IFS(D1410&gt;=100%,"S", AND(D1410&lt;100%,D1410&gt;=95%),"A",AND(D1410&lt;95%,D1410&gt;=90%),"B",AND(D1410&lt;90%,D1410&gt;=85%),"C",AND(D1410&lt;85%,D1410&gt;=80%),"D",AND(D1410&lt;80%,D1410&gt;=65%),"F"),"")</f>
        <v>C</v>
      </c>
    </row>
    <row r="1411" spans="1:5" x14ac:dyDescent="0.3">
      <c r="A1411" s="28">
        <v>514</v>
      </c>
      <c r="B1411" s="28">
        <v>9297</v>
      </c>
      <c r="C1411" s="28" t="s">
        <v>2011</v>
      </c>
      <c r="D1411" s="30">
        <f>AVERAGEIFS([1]운전자별!$W:$W,[1]운전자별!$D:$D,A1411,[1]운전자별!$E:$E,B1411)</f>
        <v>0.88885879747723473</v>
      </c>
      <c r="E1411" s="31" t="str" cm="1">
        <f t="array" ref="E1411">_xlfn.IFNA(_xlfn.IFS(D1411&gt;=100%,"S", AND(D1411&lt;100%,D1411&gt;=95%),"A",AND(D1411&lt;95%,D1411&gt;=90%),"B",AND(D1411&lt;90%,D1411&gt;=85%),"C",AND(D1411&lt;85%,D1411&gt;=80%),"D",AND(D1411&lt;80%,D1411&gt;=65%),"F"),"")</f>
        <v>C</v>
      </c>
    </row>
    <row r="1412" spans="1:5" x14ac:dyDescent="0.3">
      <c r="A1412" s="28">
        <v>514</v>
      </c>
      <c r="B1412" s="28">
        <v>1201</v>
      </c>
      <c r="C1412" s="28" t="s">
        <v>2012</v>
      </c>
      <c r="D1412" s="30">
        <f>AVERAGEIFS([1]운전자별!$W:$W,[1]운전자별!$D:$D,A1412,[1]운전자별!$E:$E,B1412)</f>
        <v>0.84054605887939227</v>
      </c>
      <c r="E1412" s="31" t="str" cm="1">
        <f t="array" ref="E1412">_xlfn.IFNA(_xlfn.IFS(D1412&gt;=100%,"S", AND(D1412&lt;100%,D1412&gt;=95%),"A",AND(D1412&lt;95%,D1412&gt;=90%),"B",AND(D1412&lt;90%,D1412&gt;=85%),"C",AND(D1412&lt;85%,D1412&gt;=80%),"D",AND(D1412&lt;80%,D1412&gt;=65%),"F"),"")</f>
        <v>D</v>
      </c>
    </row>
    <row r="1413" spans="1:5" x14ac:dyDescent="0.3">
      <c r="A1413" s="28">
        <v>514</v>
      </c>
      <c r="B1413" s="28">
        <v>5600</v>
      </c>
      <c r="C1413" s="28" t="s">
        <v>2013</v>
      </c>
      <c r="D1413" s="30">
        <f>AVERAGEIFS([1]운전자별!$W:$W,[1]운전자별!$D:$D,A1413,[1]운전자별!$E:$E,B1413)</f>
        <v>0.74694886278722594</v>
      </c>
      <c r="E1413" s="31" t="str" cm="1">
        <f t="array" ref="E1413">_xlfn.IFNA(_xlfn.IFS(D1413&gt;=100%,"S", AND(D1413&lt;100%,D1413&gt;=95%),"A",AND(D1413&lt;95%,D1413&gt;=90%),"B",AND(D1413&lt;90%,D1413&gt;=85%),"C",AND(D1413&lt;85%,D1413&gt;=80%),"D",AND(D1413&lt;80%,D1413&gt;=65%),"F"),"")</f>
        <v>F</v>
      </c>
    </row>
    <row r="1414" spans="1:5" x14ac:dyDescent="0.3">
      <c r="A1414" s="28">
        <v>514</v>
      </c>
      <c r="B1414" s="28">
        <v>2451</v>
      </c>
      <c r="C1414" s="28" t="s">
        <v>2014</v>
      </c>
      <c r="D1414" s="30">
        <f>AVERAGEIFS([1]운전자별!$W:$W,[1]운전자별!$D:$D,A1414,[1]운전자별!$E:$E,B1414)</f>
        <v>0.77770467220049833</v>
      </c>
      <c r="E1414" s="31" t="str" cm="1">
        <f t="array" ref="E1414">_xlfn.IFNA(_xlfn.IFS(D1414&gt;=100%,"S", AND(D1414&lt;100%,D1414&gt;=95%),"A",AND(D1414&lt;95%,D1414&gt;=90%),"B",AND(D1414&lt;90%,D1414&gt;=85%),"C",AND(D1414&lt;85%,D1414&gt;=80%),"D",AND(D1414&lt;80%,D1414&gt;=65%),"F"),"")</f>
        <v>F</v>
      </c>
    </row>
    <row r="1415" spans="1:5" x14ac:dyDescent="0.3">
      <c r="A1415" s="28">
        <v>514</v>
      </c>
      <c r="B1415" s="28">
        <v>2100</v>
      </c>
      <c r="C1415" s="28" t="s">
        <v>2015</v>
      </c>
      <c r="D1415" s="30">
        <f>AVERAGEIFS([1]운전자별!$W:$W,[1]운전자별!$D:$D,A1415,[1]운전자별!$E:$E,B1415)</f>
        <v>0.81948659003831426</v>
      </c>
      <c r="E1415" s="31" t="str" cm="1">
        <f t="array" ref="E1415">_xlfn.IFNA(_xlfn.IFS(D1415&gt;=100%,"S", AND(D1415&lt;100%,D1415&gt;=95%),"A",AND(D1415&lt;95%,D1415&gt;=90%),"B",AND(D1415&lt;90%,D1415&gt;=85%),"C",AND(D1415&lt;85%,D1415&gt;=80%),"D",AND(D1415&lt;80%,D1415&gt;=65%),"F"),"")</f>
        <v>D</v>
      </c>
    </row>
    <row r="1416" spans="1:5" x14ac:dyDescent="0.3">
      <c r="A1416" s="28">
        <v>514</v>
      </c>
      <c r="B1416" s="28">
        <v>4105</v>
      </c>
      <c r="C1416" s="28" t="s">
        <v>2016</v>
      </c>
      <c r="D1416" s="30">
        <f>AVERAGEIFS([1]운전자별!$W:$W,[1]운전자별!$D:$D,A1416,[1]운전자별!$E:$E,B1416)</f>
        <v>0.8696558414998643</v>
      </c>
      <c r="E1416" s="31" t="str" cm="1">
        <f t="array" ref="E1416">_xlfn.IFNA(_xlfn.IFS(D1416&gt;=100%,"S", AND(D1416&lt;100%,D1416&gt;=95%),"A",AND(D1416&lt;95%,D1416&gt;=90%),"B",AND(D1416&lt;90%,D1416&gt;=85%),"C",AND(D1416&lt;85%,D1416&gt;=80%),"D",AND(D1416&lt;80%,D1416&gt;=65%),"F"),"")</f>
        <v>C</v>
      </c>
    </row>
    <row r="1417" spans="1:5" x14ac:dyDescent="0.3">
      <c r="A1417" s="28">
        <v>514</v>
      </c>
      <c r="B1417" s="28">
        <v>2782</v>
      </c>
      <c r="C1417" s="28" t="s">
        <v>2017</v>
      </c>
      <c r="D1417" s="30">
        <f>AVERAGEIFS([1]운전자별!$W:$W,[1]운전자별!$D:$D,A1417,[1]운전자별!$E:$E,B1417)</f>
        <v>0.80897142983004322</v>
      </c>
      <c r="E1417" s="31" t="str" cm="1">
        <f t="array" ref="E1417">_xlfn.IFNA(_xlfn.IFS(D1417&gt;=100%,"S", AND(D1417&lt;100%,D1417&gt;=95%),"A",AND(D1417&lt;95%,D1417&gt;=90%),"B",AND(D1417&lt;90%,D1417&gt;=85%),"C",AND(D1417&lt;85%,D1417&gt;=80%),"D",AND(D1417&lt;80%,D1417&gt;=65%),"F"),"")</f>
        <v>D</v>
      </c>
    </row>
    <row r="1418" spans="1:5" x14ac:dyDescent="0.3">
      <c r="A1418" s="28">
        <v>514</v>
      </c>
      <c r="B1418" s="28">
        <v>9727</v>
      </c>
      <c r="C1418" s="28" t="s">
        <v>2018</v>
      </c>
      <c r="D1418" s="30">
        <f>AVERAGEIFS([1]운전자별!$W:$W,[1]운전자별!$D:$D,A1418,[1]운전자별!$E:$E,B1418)</f>
        <v>0.88222742918358898</v>
      </c>
      <c r="E1418" s="31" t="str" cm="1">
        <f t="array" ref="E1418">_xlfn.IFNA(_xlfn.IFS(D1418&gt;=100%,"S", AND(D1418&lt;100%,D1418&gt;=95%),"A",AND(D1418&lt;95%,D1418&gt;=90%),"B",AND(D1418&lt;90%,D1418&gt;=85%),"C",AND(D1418&lt;85%,D1418&gt;=80%),"D",AND(D1418&lt;80%,D1418&gt;=65%),"F"),"")</f>
        <v>C</v>
      </c>
    </row>
    <row r="1419" spans="1:5" x14ac:dyDescent="0.3">
      <c r="A1419" s="28">
        <v>514</v>
      </c>
      <c r="B1419" s="28">
        <v>3384</v>
      </c>
      <c r="C1419" s="28" t="s">
        <v>2019</v>
      </c>
      <c r="D1419" s="30">
        <f>AVERAGEIFS([1]운전자별!$W:$W,[1]운전자별!$D:$D,A1419,[1]운전자별!$E:$E,B1419)</f>
        <v>0.86098253959747839</v>
      </c>
      <c r="E1419" s="31" t="str" cm="1">
        <f t="array" ref="E1419">_xlfn.IFNA(_xlfn.IFS(D1419&gt;=100%,"S", AND(D1419&lt;100%,D1419&gt;=95%),"A",AND(D1419&lt;95%,D1419&gt;=90%),"B",AND(D1419&lt;90%,D1419&gt;=85%),"C",AND(D1419&lt;85%,D1419&gt;=80%),"D",AND(D1419&lt;80%,D1419&gt;=65%),"F"),"")</f>
        <v>C</v>
      </c>
    </row>
    <row r="1420" spans="1:5" x14ac:dyDescent="0.3">
      <c r="A1420" s="28">
        <v>514</v>
      </c>
      <c r="B1420" s="28">
        <v>8721</v>
      </c>
      <c r="C1420" s="28" t="s">
        <v>2020</v>
      </c>
      <c r="D1420" s="30">
        <f>AVERAGEIFS([1]운전자별!$W:$W,[1]운전자별!$D:$D,A1420,[1]운전자별!$E:$E,B1420)</f>
        <v>0.87393968877840089</v>
      </c>
      <c r="E1420" s="31" t="str" cm="1">
        <f t="array" ref="E1420">_xlfn.IFNA(_xlfn.IFS(D1420&gt;=100%,"S", AND(D1420&lt;100%,D1420&gt;=95%),"A",AND(D1420&lt;95%,D1420&gt;=90%),"B",AND(D1420&lt;90%,D1420&gt;=85%),"C",AND(D1420&lt;85%,D1420&gt;=80%),"D",AND(D1420&lt;80%,D1420&gt;=65%),"F"),"")</f>
        <v>C</v>
      </c>
    </row>
    <row r="1421" spans="1:5" x14ac:dyDescent="0.3">
      <c r="A1421" s="28">
        <v>514</v>
      </c>
      <c r="B1421" s="28">
        <v>3551</v>
      </c>
      <c r="C1421" s="28" t="s">
        <v>2021</v>
      </c>
      <c r="D1421" s="30">
        <f>AVERAGEIFS([1]운전자별!$W:$W,[1]운전자별!$D:$D,A1421,[1]운전자별!$E:$E,B1421)</f>
        <v>0.914874835309618</v>
      </c>
      <c r="E1421" s="31" t="str" cm="1">
        <f t="array" ref="E1421">_xlfn.IFNA(_xlfn.IFS(D1421&gt;=100%,"S", AND(D1421&lt;100%,D1421&gt;=95%),"A",AND(D1421&lt;95%,D1421&gt;=90%),"B",AND(D1421&lt;90%,D1421&gt;=85%),"C",AND(D1421&lt;85%,D1421&gt;=80%),"D",AND(D1421&lt;80%,D1421&gt;=65%),"F"),"")</f>
        <v>B</v>
      </c>
    </row>
    <row r="1422" spans="1:5" x14ac:dyDescent="0.3">
      <c r="A1422" s="28">
        <v>514</v>
      </c>
      <c r="B1422" s="28">
        <v>9856</v>
      </c>
      <c r="C1422" s="28" t="s">
        <v>1437</v>
      </c>
      <c r="D1422" s="30">
        <f>AVERAGEIFS([1]운전자별!$W:$W,[1]운전자별!$D:$D,A1422,[1]운전자별!$E:$E,B1422)</f>
        <v>0.8626767676767676</v>
      </c>
      <c r="E1422" s="31" t="str" cm="1">
        <f t="array" ref="E1422">_xlfn.IFNA(_xlfn.IFS(D1422&gt;=100%,"S", AND(D1422&lt;100%,D1422&gt;=95%),"A",AND(D1422&lt;95%,D1422&gt;=90%),"B",AND(D1422&lt;90%,D1422&gt;=85%),"C",AND(D1422&lt;85%,D1422&gt;=80%),"D",AND(D1422&lt;80%,D1422&gt;=65%),"F"),"")</f>
        <v>C</v>
      </c>
    </row>
    <row r="1423" spans="1:5" x14ac:dyDescent="0.3">
      <c r="A1423" s="28">
        <v>514</v>
      </c>
      <c r="B1423" s="28">
        <v>5514</v>
      </c>
      <c r="C1423" s="28" t="s">
        <v>2022</v>
      </c>
      <c r="D1423" s="30">
        <f>AVERAGEIFS([1]운전자별!$W:$W,[1]운전자별!$D:$D,A1423,[1]운전자별!$E:$E,B1423)</f>
        <v>0.75806096791555422</v>
      </c>
      <c r="E1423" s="31" t="str" cm="1">
        <f t="array" ref="E1423">_xlfn.IFNA(_xlfn.IFS(D1423&gt;=100%,"S", AND(D1423&lt;100%,D1423&gt;=95%),"A",AND(D1423&lt;95%,D1423&gt;=90%),"B",AND(D1423&lt;90%,D1423&gt;=85%),"C",AND(D1423&lt;85%,D1423&gt;=80%),"D",AND(D1423&lt;80%,D1423&gt;=65%),"F"),"")</f>
        <v>F</v>
      </c>
    </row>
    <row r="1424" spans="1:5" x14ac:dyDescent="0.3">
      <c r="A1424" s="28">
        <v>514</v>
      </c>
      <c r="B1424" s="28">
        <v>6368</v>
      </c>
      <c r="C1424" s="28" t="s">
        <v>2023</v>
      </c>
      <c r="D1424" s="30">
        <f>AVERAGEIFS([1]운전자별!$W:$W,[1]운전자별!$D:$D,A1424,[1]운전자별!$E:$E,B1424)</f>
        <v>0.83458152958152942</v>
      </c>
      <c r="E1424" s="31" t="str" cm="1">
        <f t="array" ref="E1424">_xlfn.IFNA(_xlfn.IFS(D1424&gt;=100%,"S", AND(D1424&lt;100%,D1424&gt;=95%),"A",AND(D1424&lt;95%,D1424&gt;=90%),"B",AND(D1424&lt;90%,D1424&gt;=85%),"C",AND(D1424&lt;85%,D1424&gt;=80%),"D",AND(D1424&lt;80%,D1424&gt;=65%),"F"),"")</f>
        <v>D</v>
      </c>
    </row>
    <row r="1425" spans="1:5" x14ac:dyDescent="0.3">
      <c r="A1425" s="28">
        <v>514</v>
      </c>
      <c r="B1425" s="28">
        <v>9746</v>
      </c>
      <c r="C1425" s="28" t="s">
        <v>2024</v>
      </c>
      <c r="D1425" s="30">
        <f>AVERAGEIFS([1]운전자별!$W:$W,[1]운전자별!$D:$D,A1425,[1]운전자별!$E:$E,B1425)</f>
        <v>0.91431331073675004</v>
      </c>
      <c r="E1425" s="31" t="str" cm="1">
        <f t="array" ref="E1425">_xlfn.IFNA(_xlfn.IFS(D1425&gt;=100%,"S", AND(D1425&lt;100%,D1425&gt;=95%),"A",AND(D1425&lt;95%,D1425&gt;=90%),"B",AND(D1425&lt;90%,D1425&gt;=85%),"C",AND(D1425&lt;85%,D1425&gt;=80%),"D",AND(D1425&lt;80%,D1425&gt;=65%),"F"),"")</f>
        <v>B</v>
      </c>
    </row>
    <row r="1426" spans="1:5" x14ac:dyDescent="0.3">
      <c r="A1426" s="28">
        <v>514</v>
      </c>
      <c r="B1426" s="28">
        <v>2199</v>
      </c>
      <c r="C1426" s="28" t="s">
        <v>2025</v>
      </c>
      <c r="D1426" s="30">
        <f>AVERAGEIFS([1]운전자별!$W:$W,[1]운전자별!$D:$D,A1426,[1]운전자별!$E:$E,B1426)</f>
        <v>0.85594345510843295</v>
      </c>
      <c r="E1426" s="31" t="str" cm="1">
        <f t="array" ref="E1426">_xlfn.IFNA(_xlfn.IFS(D1426&gt;=100%,"S", AND(D1426&lt;100%,D1426&gt;=95%),"A",AND(D1426&lt;95%,D1426&gt;=90%),"B",AND(D1426&lt;90%,D1426&gt;=85%),"C",AND(D1426&lt;85%,D1426&gt;=80%),"D",AND(D1426&lt;80%,D1426&gt;=65%),"F"),"")</f>
        <v>C</v>
      </c>
    </row>
    <row r="1427" spans="1:5" x14ac:dyDescent="0.3">
      <c r="A1427" s="28">
        <v>514</v>
      </c>
      <c r="B1427" s="28">
        <v>1493</v>
      </c>
      <c r="C1427" s="28" t="s">
        <v>2026</v>
      </c>
      <c r="D1427" s="30">
        <f>AVERAGEIFS([1]운전자별!$W:$W,[1]운전자별!$D:$D,A1427,[1]운전자별!$E:$E,B1427)</f>
        <v>0.88175566246511838</v>
      </c>
      <c r="E1427" s="31" t="str" cm="1">
        <f t="array" ref="E1427">_xlfn.IFNA(_xlfn.IFS(D1427&gt;=100%,"S", AND(D1427&lt;100%,D1427&gt;=95%),"A",AND(D1427&lt;95%,D1427&gt;=90%),"B",AND(D1427&lt;90%,D1427&gt;=85%),"C",AND(D1427&lt;85%,D1427&gt;=80%),"D",AND(D1427&lt;80%,D1427&gt;=65%),"F"),"")</f>
        <v>C</v>
      </c>
    </row>
    <row r="1428" spans="1:5" x14ac:dyDescent="0.3">
      <c r="A1428" s="28">
        <v>514</v>
      </c>
      <c r="B1428" s="28">
        <v>6299</v>
      </c>
      <c r="C1428" s="28" t="s">
        <v>2027</v>
      </c>
      <c r="D1428" s="30">
        <f>AVERAGEIFS([1]운전자별!$W:$W,[1]운전자별!$D:$D,A1428,[1]운전자별!$E:$E,B1428)</f>
        <v>0.81498023715415024</v>
      </c>
      <c r="E1428" s="31" t="str" cm="1">
        <f t="array" ref="E1428">_xlfn.IFNA(_xlfn.IFS(D1428&gt;=100%,"S", AND(D1428&lt;100%,D1428&gt;=95%),"A",AND(D1428&lt;95%,D1428&gt;=90%),"B",AND(D1428&lt;90%,D1428&gt;=85%),"C",AND(D1428&lt;85%,D1428&gt;=80%),"D",AND(D1428&lt;80%,D1428&gt;=65%),"F"),"")</f>
        <v>D</v>
      </c>
    </row>
    <row r="1429" spans="1:5" x14ac:dyDescent="0.3">
      <c r="A1429" s="28">
        <v>514</v>
      </c>
      <c r="B1429" s="28">
        <v>3507</v>
      </c>
      <c r="C1429" s="28" t="s">
        <v>2028</v>
      </c>
      <c r="D1429" s="30">
        <f>AVERAGEIFS([1]운전자별!$W:$W,[1]운전자별!$D:$D,A1429,[1]운전자별!$E:$E,B1429)</f>
        <v>0.78683847614109625</v>
      </c>
      <c r="E1429" s="31" t="str" cm="1">
        <f t="array" ref="E1429">_xlfn.IFNA(_xlfn.IFS(D1429&gt;=100%,"S", AND(D1429&lt;100%,D1429&gt;=95%),"A",AND(D1429&lt;95%,D1429&gt;=90%),"B",AND(D1429&lt;90%,D1429&gt;=85%),"C",AND(D1429&lt;85%,D1429&gt;=80%),"D",AND(D1429&lt;80%,D1429&gt;=65%),"F"),"")</f>
        <v>F</v>
      </c>
    </row>
    <row r="1430" spans="1:5" x14ac:dyDescent="0.3">
      <c r="A1430" s="28">
        <v>514</v>
      </c>
      <c r="B1430" s="28">
        <v>3426</v>
      </c>
      <c r="C1430" s="28" t="s">
        <v>2029</v>
      </c>
      <c r="D1430" s="30">
        <f>AVERAGEIFS([1]운전자별!$W:$W,[1]운전자별!$D:$D,A1430,[1]운전자별!$E:$E,B1430)</f>
        <v>0.84176344086021493</v>
      </c>
      <c r="E1430" s="31" t="str" cm="1">
        <f t="array" ref="E1430">_xlfn.IFNA(_xlfn.IFS(D1430&gt;=100%,"S", AND(D1430&lt;100%,D1430&gt;=95%),"A",AND(D1430&lt;95%,D1430&gt;=90%),"B",AND(D1430&lt;90%,D1430&gt;=85%),"C",AND(D1430&lt;85%,D1430&gt;=80%),"D",AND(D1430&lt;80%,D1430&gt;=65%),"F"),"")</f>
        <v>D</v>
      </c>
    </row>
    <row r="1431" spans="1:5" x14ac:dyDescent="0.3">
      <c r="A1431" s="28">
        <v>514</v>
      </c>
      <c r="B1431" s="28">
        <v>9900</v>
      </c>
      <c r="C1431" s="28" t="s">
        <v>2030</v>
      </c>
      <c r="D1431" s="30">
        <f>AVERAGEIFS([1]운전자별!$W:$W,[1]운전자별!$D:$D,A1431,[1]운전자별!$E:$E,B1431)</f>
        <v>0.88983667442230308</v>
      </c>
      <c r="E1431" s="31" t="str" cm="1">
        <f t="array" ref="E1431">_xlfn.IFNA(_xlfn.IFS(D1431&gt;=100%,"S", AND(D1431&lt;100%,D1431&gt;=95%),"A",AND(D1431&lt;95%,D1431&gt;=90%),"B",AND(D1431&lt;90%,D1431&gt;=85%),"C",AND(D1431&lt;85%,D1431&gt;=80%),"D",AND(D1431&lt;80%,D1431&gt;=65%),"F"),"")</f>
        <v>C</v>
      </c>
    </row>
    <row r="1432" spans="1:5" x14ac:dyDescent="0.3">
      <c r="A1432" s="28">
        <v>514</v>
      </c>
      <c r="B1432" s="28">
        <v>2685</v>
      </c>
      <c r="C1432" s="28" t="s">
        <v>2031</v>
      </c>
      <c r="D1432" s="30">
        <f>AVERAGEIFS([1]운전자별!$W:$W,[1]운전자별!$D:$D,A1432,[1]운전자별!$E:$E,B1432)</f>
        <v>0.88702666727751867</v>
      </c>
      <c r="E1432" s="31" t="str" cm="1">
        <f t="array" ref="E1432">_xlfn.IFNA(_xlfn.IFS(D1432&gt;=100%,"S", AND(D1432&lt;100%,D1432&gt;=95%),"A",AND(D1432&lt;95%,D1432&gt;=90%),"B",AND(D1432&lt;90%,D1432&gt;=85%),"C",AND(D1432&lt;85%,D1432&gt;=80%),"D",AND(D1432&lt;80%,D1432&gt;=65%),"F"),"")</f>
        <v>C</v>
      </c>
    </row>
    <row r="1433" spans="1:5" x14ac:dyDescent="0.3">
      <c r="A1433" s="28">
        <v>514</v>
      </c>
      <c r="B1433" s="28">
        <v>4101</v>
      </c>
      <c r="C1433" s="28" t="s">
        <v>2032</v>
      </c>
      <c r="D1433" s="30">
        <f>AVERAGEIFS([1]운전자별!$W:$W,[1]운전자별!$D:$D,A1433,[1]운전자별!$E:$E,B1433)</f>
        <v>0.8353387758524754</v>
      </c>
      <c r="E1433" s="31" t="str" cm="1">
        <f t="array" ref="E1433">_xlfn.IFNA(_xlfn.IFS(D1433&gt;=100%,"S", AND(D1433&lt;100%,D1433&gt;=95%),"A",AND(D1433&lt;95%,D1433&gt;=90%),"B",AND(D1433&lt;90%,D1433&gt;=85%),"C",AND(D1433&lt;85%,D1433&gt;=80%),"D",AND(D1433&lt;80%,D1433&gt;=65%),"F"),"")</f>
        <v>D</v>
      </c>
    </row>
    <row r="1434" spans="1:5" x14ac:dyDescent="0.3">
      <c r="A1434" s="28">
        <v>514</v>
      </c>
      <c r="B1434" s="28">
        <v>6370</v>
      </c>
      <c r="C1434" s="28" t="s">
        <v>2033</v>
      </c>
      <c r="D1434" s="30">
        <f>AVERAGEIFS([1]운전자별!$W:$W,[1]운전자별!$D:$D,A1434,[1]운전자별!$E:$E,B1434)</f>
        <v>0.82900000000000007</v>
      </c>
      <c r="E1434" s="31" t="str" cm="1">
        <f t="array" ref="E1434">_xlfn.IFNA(_xlfn.IFS(D1434&gt;=100%,"S", AND(D1434&lt;100%,D1434&gt;=95%),"A",AND(D1434&lt;95%,D1434&gt;=90%),"B",AND(D1434&lt;90%,D1434&gt;=85%),"C",AND(D1434&lt;85%,D1434&gt;=80%),"D",AND(D1434&lt;80%,D1434&gt;=65%),"F"),"")</f>
        <v>D</v>
      </c>
    </row>
    <row r="1435" spans="1:5" x14ac:dyDescent="0.3">
      <c r="A1435" s="28">
        <v>514</v>
      </c>
      <c r="B1435" s="28">
        <v>2405</v>
      </c>
      <c r="C1435" s="28" t="s">
        <v>1026</v>
      </c>
      <c r="D1435" s="30">
        <f>AVERAGEIFS([1]운전자별!$W:$W,[1]운전자별!$D:$D,A1435,[1]운전자별!$E:$E,B1435)</f>
        <v>0.83031199803911837</v>
      </c>
      <c r="E1435" s="31" t="str" cm="1">
        <f t="array" ref="E1435">_xlfn.IFNA(_xlfn.IFS(D1435&gt;=100%,"S", AND(D1435&lt;100%,D1435&gt;=95%),"A",AND(D1435&lt;95%,D1435&gt;=90%),"B",AND(D1435&lt;90%,D1435&gt;=85%),"C",AND(D1435&lt;85%,D1435&gt;=80%),"D",AND(D1435&lt;80%,D1435&gt;=65%),"F"),"")</f>
        <v>D</v>
      </c>
    </row>
    <row r="1436" spans="1:5" x14ac:dyDescent="0.3">
      <c r="A1436" s="28">
        <v>514</v>
      </c>
      <c r="B1436" s="28">
        <v>9592</v>
      </c>
      <c r="C1436" s="28" t="s">
        <v>2034</v>
      </c>
      <c r="D1436" s="30">
        <f>AVERAGEIFS([1]운전자별!$W:$W,[1]운전자별!$D:$D,A1436,[1]운전자별!$E:$E,B1436)</f>
        <v>0.89496371709344202</v>
      </c>
      <c r="E1436" s="31" t="str" cm="1">
        <f t="array" ref="E1436">_xlfn.IFNA(_xlfn.IFS(D1436&gt;=100%,"S", AND(D1436&lt;100%,D1436&gt;=95%),"A",AND(D1436&lt;95%,D1436&gt;=90%),"B",AND(D1436&lt;90%,D1436&gt;=85%),"C",AND(D1436&lt;85%,D1436&gt;=80%),"D",AND(D1436&lt;80%,D1436&gt;=65%),"F"),"")</f>
        <v>C</v>
      </c>
    </row>
    <row r="1437" spans="1:5" x14ac:dyDescent="0.3">
      <c r="A1437" s="28">
        <v>514</v>
      </c>
      <c r="B1437" s="28">
        <v>3696</v>
      </c>
      <c r="C1437" s="28" t="s">
        <v>2035</v>
      </c>
      <c r="D1437" s="30">
        <f>AVERAGEIFS([1]운전자별!$W:$W,[1]운전자별!$D:$D,A1437,[1]운전자별!$E:$E,B1437)</f>
        <v>1.1591153105411434</v>
      </c>
      <c r="E1437" s="31" t="str" cm="1">
        <f t="array" ref="E1437">_xlfn.IFNA(_xlfn.IFS(D1437&gt;=100%,"S", AND(D1437&lt;100%,D1437&gt;=95%),"A",AND(D1437&lt;95%,D1437&gt;=90%),"B",AND(D1437&lt;90%,D1437&gt;=85%),"C",AND(D1437&lt;85%,D1437&gt;=80%),"D",AND(D1437&lt;80%,D1437&gt;=65%),"F"),"")</f>
        <v>S</v>
      </c>
    </row>
    <row r="1438" spans="1:5" x14ac:dyDescent="0.3">
      <c r="A1438" s="28">
        <v>514</v>
      </c>
      <c r="B1438" s="28">
        <v>837</v>
      </c>
      <c r="C1438" s="28" t="s">
        <v>2036</v>
      </c>
      <c r="D1438" s="30">
        <f>AVERAGEIFS([1]운전자별!$W:$W,[1]운전자별!$D:$D,A1438,[1]운전자별!$E:$E,B1438)</f>
        <v>0.92657974274137633</v>
      </c>
      <c r="E1438" s="31" t="str" cm="1">
        <f t="array" ref="E1438">_xlfn.IFNA(_xlfn.IFS(D1438&gt;=100%,"S", AND(D1438&lt;100%,D1438&gt;=95%),"A",AND(D1438&lt;95%,D1438&gt;=90%),"B",AND(D1438&lt;90%,D1438&gt;=85%),"C",AND(D1438&lt;85%,D1438&gt;=80%),"D",AND(D1438&lt;80%,D1438&gt;=65%),"F"),"")</f>
        <v>B</v>
      </c>
    </row>
    <row r="1439" spans="1:5" x14ac:dyDescent="0.3">
      <c r="A1439" s="28">
        <v>514</v>
      </c>
      <c r="B1439" s="28">
        <v>6444</v>
      </c>
      <c r="C1439" s="28" t="s">
        <v>2037</v>
      </c>
      <c r="D1439" s="30">
        <f>AVERAGEIFS([1]운전자별!$W:$W,[1]운전자별!$D:$D,A1439,[1]운전자별!$E:$E,B1439)</f>
        <v>0.73831111111111125</v>
      </c>
      <c r="E1439" s="31" t="str" cm="1">
        <f t="array" ref="E1439">_xlfn.IFNA(_xlfn.IFS(D1439&gt;=100%,"S", AND(D1439&lt;100%,D1439&gt;=95%),"A",AND(D1439&lt;95%,D1439&gt;=90%),"B",AND(D1439&lt;90%,D1439&gt;=85%),"C",AND(D1439&lt;85%,D1439&gt;=80%),"D",AND(D1439&lt;80%,D1439&gt;=65%),"F"),"")</f>
        <v>F</v>
      </c>
    </row>
    <row r="1440" spans="1:5" x14ac:dyDescent="0.3">
      <c r="A1440" s="28">
        <v>514</v>
      </c>
      <c r="B1440" s="28">
        <v>2467</v>
      </c>
      <c r="C1440" s="28" t="s">
        <v>2038</v>
      </c>
      <c r="D1440" s="30">
        <f>AVERAGEIFS([1]운전자별!$W:$W,[1]운전자별!$D:$D,A1440,[1]운전자별!$E:$E,B1440)</f>
        <v>0.75071708368805334</v>
      </c>
      <c r="E1440" s="31" t="str" cm="1">
        <f t="array" ref="E1440">_xlfn.IFNA(_xlfn.IFS(D1440&gt;=100%,"S", AND(D1440&lt;100%,D1440&gt;=95%),"A",AND(D1440&lt;95%,D1440&gt;=90%),"B",AND(D1440&lt;90%,D1440&gt;=85%),"C",AND(D1440&lt;85%,D1440&gt;=80%),"D",AND(D1440&lt;80%,D1440&gt;=65%),"F"),"")</f>
        <v>F</v>
      </c>
    </row>
    <row r="1441" spans="1:5" x14ac:dyDescent="0.3">
      <c r="A1441" s="28">
        <v>514</v>
      </c>
      <c r="B1441" s="28">
        <v>4870</v>
      </c>
      <c r="C1441" s="28" t="s">
        <v>2039</v>
      </c>
      <c r="D1441" s="30">
        <f>AVERAGEIFS([1]운전자별!$W:$W,[1]운전자별!$D:$D,A1441,[1]운전자별!$E:$E,B1441)</f>
        <v>0.82818286884145742</v>
      </c>
      <c r="E1441" s="31" t="str" cm="1">
        <f t="array" ref="E1441">_xlfn.IFNA(_xlfn.IFS(D1441&gt;=100%,"S", AND(D1441&lt;100%,D1441&gt;=95%),"A",AND(D1441&lt;95%,D1441&gt;=90%),"B",AND(D1441&lt;90%,D1441&gt;=85%),"C",AND(D1441&lt;85%,D1441&gt;=80%),"D",AND(D1441&lt;80%,D1441&gt;=65%),"F"),"")</f>
        <v>D</v>
      </c>
    </row>
    <row r="1442" spans="1:5" x14ac:dyDescent="0.3">
      <c r="A1442" s="28">
        <v>514</v>
      </c>
      <c r="B1442" s="28">
        <v>3304</v>
      </c>
      <c r="C1442" s="28" t="s">
        <v>2040</v>
      </c>
      <c r="D1442" s="30">
        <f>AVERAGEIFS([1]운전자별!$W:$W,[1]운전자별!$D:$D,A1442,[1]운전자별!$E:$E,B1442)</f>
        <v>0.79911346946829132</v>
      </c>
      <c r="E1442" s="31" t="str" cm="1">
        <f t="array" ref="E1442">_xlfn.IFNA(_xlfn.IFS(D1442&gt;=100%,"S", AND(D1442&lt;100%,D1442&gt;=95%),"A",AND(D1442&lt;95%,D1442&gt;=90%),"B",AND(D1442&lt;90%,D1442&gt;=85%),"C",AND(D1442&lt;85%,D1442&gt;=80%),"D",AND(D1442&lt;80%,D1442&gt;=65%),"F"),"")</f>
        <v>F</v>
      </c>
    </row>
    <row r="1443" spans="1:5" x14ac:dyDescent="0.3">
      <c r="A1443" s="28">
        <v>514</v>
      </c>
      <c r="B1443" s="28">
        <v>7662</v>
      </c>
      <c r="C1443" s="28" t="s">
        <v>2041</v>
      </c>
      <c r="D1443" s="30">
        <f>AVERAGEIFS([1]운전자별!$W:$W,[1]운전자별!$D:$D,A1443,[1]운전자별!$E:$E,B1443)</f>
        <v>0.78397752452311842</v>
      </c>
      <c r="E1443" s="31" t="str" cm="1">
        <f t="array" ref="E1443">_xlfn.IFNA(_xlfn.IFS(D1443&gt;=100%,"S", AND(D1443&lt;100%,D1443&gt;=95%),"A",AND(D1443&lt;95%,D1443&gt;=90%),"B",AND(D1443&lt;90%,D1443&gt;=85%),"C",AND(D1443&lt;85%,D1443&gt;=80%),"D",AND(D1443&lt;80%,D1443&gt;=65%),"F"),"")</f>
        <v>F</v>
      </c>
    </row>
    <row r="1444" spans="1:5" x14ac:dyDescent="0.3">
      <c r="A1444" s="28">
        <v>514</v>
      </c>
      <c r="B1444" s="28">
        <v>1675</v>
      </c>
      <c r="C1444" s="28" t="s">
        <v>2042</v>
      </c>
      <c r="D1444" s="30">
        <f>AVERAGEIFS([1]운전자별!$W:$W,[1]운전자별!$D:$D,A1444,[1]운전자별!$E:$E,B1444)</f>
        <v>0.76613323350478202</v>
      </c>
      <c r="E1444" s="31" t="str" cm="1">
        <f t="array" ref="E1444">_xlfn.IFNA(_xlfn.IFS(D1444&gt;=100%,"S", AND(D1444&lt;100%,D1444&gt;=95%),"A",AND(D1444&lt;95%,D1444&gt;=90%),"B",AND(D1444&lt;90%,D1444&gt;=85%),"C",AND(D1444&lt;85%,D1444&gt;=80%),"D",AND(D1444&lt;80%,D1444&gt;=65%),"F"),"")</f>
        <v>F</v>
      </c>
    </row>
    <row r="1445" spans="1:5" x14ac:dyDescent="0.3">
      <c r="A1445" s="28">
        <v>514</v>
      </c>
      <c r="B1445" s="28">
        <v>2781</v>
      </c>
      <c r="C1445" s="28" t="s">
        <v>2043</v>
      </c>
      <c r="D1445" s="30">
        <f>AVERAGEIFS([1]운전자별!$W:$W,[1]운전자별!$D:$D,A1445,[1]운전자별!$E:$E,B1445)</f>
        <v>0.81478600389609057</v>
      </c>
      <c r="E1445" s="31" t="str" cm="1">
        <f t="array" ref="E1445">_xlfn.IFNA(_xlfn.IFS(D1445&gt;=100%,"S", AND(D1445&lt;100%,D1445&gt;=95%),"A",AND(D1445&lt;95%,D1445&gt;=90%),"B",AND(D1445&lt;90%,D1445&gt;=85%),"C",AND(D1445&lt;85%,D1445&gt;=80%),"D",AND(D1445&lt;80%,D1445&gt;=65%),"F"),"")</f>
        <v>D</v>
      </c>
    </row>
    <row r="1446" spans="1:5" x14ac:dyDescent="0.3">
      <c r="A1446" s="28">
        <v>514</v>
      </c>
      <c r="B1446" s="28">
        <v>3812</v>
      </c>
      <c r="C1446" s="28" t="s">
        <v>2044</v>
      </c>
      <c r="D1446" s="30">
        <f>AVERAGEIFS([1]운전자별!$W:$W,[1]운전자별!$D:$D,A1446,[1]운전자별!$E:$E,B1446)</f>
        <v>0.77959156785243744</v>
      </c>
      <c r="E1446" s="31" t="str" cm="1">
        <f t="array" ref="E1446">_xlfn.IFNA(_xlfn.IFS(D1446&gt;=100%,"S", AND(D1446&lt;100%,D1446&gt;=95%),"A",AND(D1446&lt;95%,D1446&gt;=90%),"B",AND(D1446&lt;90%,D1446&gt;=85%),"C",AND(D1446&lt;85%,D1446&gt;=80%),"D",AND(D1446&lt;80%,D1446&gt;=65%),"F"),"")</f>
        <v>F</v>
      </c>
    </row>
    <row r="1447" spans="1:5" x14ac:dyDescent="0.3">
      <c r="A1447" s="28">
        <v>514</v>
      </c>
      <c r="B1447" s="28">
        <v>4564</v>
      </c>
      <c r="C1447" s="28" t="s">
        <v>2045</v>
      </c>
      <c r="D1447" s="30">
        <f>AVERAGEIFS([1]운전자별!$W:$W,[1]운전자별!$D:$D,A1447,[1]운전자별!$E:$E,B1447)</f>
        <v>0.92498098539639229</v>
      </c>
      <c r="E1447" s="31" t="str" cm="1">
        <f t="array" ref="E1447">_xlfn.IFNA(_xlfn.IFS(D1447&gt;=100%,"S", AND(D1447&lt;100%,D1447&gt;=95%),"A",AND(D1447&lt;95%,D1447&gt;=90%),"B",AND(D1447&lt;90%,D1447&gt;=85%),"C",AND(D1447&lt;85%,D1447&gt;=80%),"D",AND(D1447&lt;80%,D1447&gt;=65%),"F"),"")</f>
        <v>B</v>
      </c>
    </row>
    <row r="1448" spans="1:5" x14ac:dyDescent="0.3">
      <c r="A1448" s="28">
        <v>514</v>
      </c>
      <c r="B1448" s="28">
        <v>4488</v>
      </c>
      <c r="C1448" s="28" t="s">
        <v>2046</v>
      </c>
      <c r="D1448" s="30">
        <f>AVERAGEIFS([1]운전자별!$W:$W,[1]운전자별!$D:$D,A1448,[1]운전자별!$E:$E,B1448)</f>
        <v>0.90001796400199285</v>
      </c>
      <c r="E1448" s="31" t="str" cm="1">
        <f t="array" ref="E1448">_xlfn.IFNA(_xlfn.IFS(D1448&gt;=100%,"S", AND(D1448&lt;100%,D1448&gt;=95%),"A",AND(D1448&lt;95%,D1448&gt;=90%),"B",AND(D1448&lt;90%,D1448&gt;=85%),"C",AND(D1448&lt;85%,D1448&gt;=80%),"D",AND(D1448&lt;80%,D1448&gt;=65%),"F"),"")</f>
        <v>B</v>
      </c>
    </row>
    <row r="1449" spans="1:5" x14ac:dyDescent="0.3">
      <c r="A1449" s="28">
        <v>514</v>
      </c>
      <c r="B1449" s="28">
        <v>1140</v>
      </c>
      <c r="C1449" s="28" t="s">
        <v>2047</v>
      </c>
      <c r="D1449" s="30">
        <f>AVERAGEIFS([1]운전자별!$W:$W,[1]운전자별!$D:$D,A1449,[1]운전자별!$E:$E,B1449)</f>
        <v>0.8651662111971038</v>
      </c>
      <c r="E1449" s="31" t="str" cm="1">
        <f t="array" ref="E1449">_xlfn.IFNA(_xlfn.IFS(D1449&gt;=100%,"S", AND(D1449&lt;100%,D1449&gt;=95%),"A",AND(D1449&lt;95%,D1449&gt;=90%),"B",AND(D1449&lt;90%,D1449&gt;=85%),"C",AND(D1449&lt;85%,D1449&gt;=80%),"D",AND(D1449&lt;80%,D1449&gt;=65%),"F"),"")</f>
        <v>C</v>
      </c>
    </row>
    <row r="1450" spans="1:5" x14ac:dyDescent="0.3">
      <c r="A1450" s="28">
        <v>514</v>
      </c>
      <c r="B1450" s="28">
        <v>2260</v>
      </c>
      <c r="C1450" s="28" t="s">
        <v>826</v>
      </c>
      <c r="D1450" s="30">
        <f>AVERAGEIFS([1]운전자별!$W:$W,[1]운전자별!$D:$D,A1450,[1]운전자별!$E:$E,B1450)</f>
        <v>0.80453691147691642</v>
      </c>
      <c r="E1450" s="31" t="str" cm="1">
        <f t="array" ref="E1450">_xlfn.IFNA(_xlfn.IFS(D1450&gt;=100%,"S", AND(D1450&lt;100%,D1450&gt;=95%),"A",AND(D1450&lt;95%,D1450&gt;=90%),"B",AND(D1450&lt;90%,D1450&gt;=85%),"C",AND(D1450&lt;85%,D1450&gt;=80%),"D",AND(D1450&lt;80%,D1450&gt;=65%),"F"),"")</f>
        <v>D</v>
      </c>
    </row>
    <row r="1451" spans="1:5" x14ac:dyDescent="0.3">
      <c r="A1451" s="28">
        <v>514</v>
      </c>
      <c r="B1451" s="28">
        <v>2618</v>
      </c>
      <c r="C1451" s="28" t="s">
        <v>2048</v>
      </c>
      <c r="D1451" s="30">
        <f>AVERAGEIFS([1]운전자별!$W:$W,[1]운전자별!$D:$D,A1451,[1]운전자별!$E:$E,B1451)</f>
        <v>0.79932345990559106</v>
      </c>
      <c r="E1451" s="31" t="str" cm="1">
        <f t="array" ref="E1451">_xlfn.IFNA(_xlfn.IFS(D1451&gt;=100%,"S", AND(D1451&lt;100%,D1451&gt;=95%),"A",AND(D1451&lt;95%,D1451&gt;=90%),"B",AND(D1451&lt;90%,D1451&gt;=85%),"C",AND(D1451&lt;85%,D1451&gt;=80%),"D",AND(D1451&lt;80%,D1451&gt;=65%),"F"),"")</f>
        <v>F</v>
      </c>
    </row>
    <row r="1452" spans="1:5" x14ac:dyDescent="0.3">
      <c r="A1452" s="28">
        <v>514</v>
      </c>
      <c r="B1452" s="28">
        <v>9058</v>
      </c>
      <c r="C1452" s="28" t="s">
        <v>2049</v>
      </c>
      <c r="D1452" s="30">
        <f>AVERAGEIFS([1]운전자별!$W:$W,[1]운전자별!$D:$D,A1452,[1]운전자별!$E:$E,B1452)</f>
        <v>0.83629117259552055</v>
      </c>
      <c r="E1452" s="31" t="str" cm="1">
        <f t="array" ref="E1452">_xlfn.IFNA(_xlfn.IFS(D1452&gt;=100%,"S", AND(D1452&lt;100%,D1452&gt;=95%),"A",AND(D1452&lt;95%,D1452&gt;=90%),"B",AND(D1452&lt;90%,D1452&gt;=85%),"C",AND(D1452&lt;85%,D1452&gt;=80%),"D",AND(D1452&lt;80%,D1452&gt;=65%),"F"),"")</f>
        <v>D</v>
      </c>
    </row>
    <row r="1453" spans="1:5" x14ac:dyDescent="0.3">
      <c r="A1453" s="28">
        <v>514</v>
      </c>
      <c r="B1453" s="28">
        <v>9116</v>
      </c>
      <c r="C1453" s="28" t="s">
        <v>1134</v>
      </c>
      <c r="D1453" s="30">
        <f>AVERAGEIFS([1]운전자별!$W:$W,[1]운전자별!$D:$D,A1453,[1]운전자별!$E:$E,B1453)</f>
        <v>0.71932171702203573</v>
      </c>
      <c r="E1453" s="31" t="str" cm="1">
        <f t="array" ref="E1453">_xlfn.IFNA(_xlfn.IFS(D1453&gt;=100%,"S", AND(D1453&lt;100%,D1453&gt;=95%),"A",AND(D1453&lt;95%,D1453&gt;=90%),"B",AND(D1453&lt;90%,D1453&gt;=85%),"C",AND(D1453&lt;85%,D1453&gt;=80%),"D",AND(D1453&lt;80%,D1453&gt;=65%),"F"),"")</f>
        <v>F</v>
      </c>
    </row>
    <row r="1454" spans="1:5" x14ac:dyDescent="0.3">
      <c r="A1454" s="28">
        <v>514</v>
      </c>
      <c r="B1454" s="28">
        <v>2278</v>
      </c>
      <c r="C1454" s="28" t="s">
        <v>2050</v>
      </c>
      <c r="D1454" s="30">
        <f>AVERAGEIFS([1]운전자별!$W:$W,[1]운전자별!$D:$D,A1454,[1]운전자별!$E:$E,B1454)</f>
        <v>0.8492773954417927</v>
      </c>
      <c r="E1454" s="31" t="str" cm="1">
        <f t="array" ref="E1454">_xlfn.IFNA(_xlfn.IFS(D1454&gt;=100%,"S", AND(D1454&lt;100%,D1454&gt;=95%),"A",AND(D1454&lt;95%,D1454&gt;=90%),"B",AND(D1454&lt;90%,D1454&gt;=85%),"C",AND(D1454&lt;85%,D1454&gt;=80%),"D",AND(D1454&lt;80%,D1454&gt;=65%),"F"),"")</f>
        <v>D</v>
      </c>
    </row>
    <row r="1455" spans="1:5" x14ac:dyDescent="0.3">
      <c r="A1455" s="28">
        <v>514</v>
      </c>
      <c r="B1455" s="28">
        <v>6470</v>
      </c>
      <c r="C1455" s="28" t="s">
        <v>2051</v>
      </c>
      <c r="D1455" s="30">
        <f>AVERAGEIFS([1]운전자별!$W:$W,[1]운전자별!$D:$D,A1455,[1]운전자별!$E:$E,B1455)</f>
        <v>0.84703888888888879</v>
      </c>
      <c r="E1455" s="31" t="str" cm="1">
        <f t="array" ref="E1455">_xlfn.IFNA(_xlfn.IFS(D1455&gt;=100%,"S", AND(D1455&lt;100%,D1455&gt;=95%),"A",AND(D1455&lt;95%,D1455&gt;=90%),"B",AND(D1455&lt;90%,D1455&gt;=85%),"C",AND(D1455&lt;85%,D1455&gt;=80%),"D",AND(D1455&lt;80%,D1455&gt;=65%),"F"),"")</f>
        <v>D</v>
      </c>
    </row>
    <row r="1456" spans="1:5" x14ac:dyDescent="0.3">
      <c r="A1456" s="28">
        <v>514</v>
      </c>
      <c r="B1456" s="28">
        <v>248</v>
      </c>
      <c r="C1456" s="28" t="s">
        <v>2052</v>
      </c>
      <c r="D1456" s="30">
        <f>AVERAGEIFS([1]운전자별!$W:$W,[1]운전자별!$D:$D,A1456,[1]운전자별!$E:$E,B1456)</f>
        <v>0.93710558164258506</v>
      </c>
      <c r="E1456" s="31" t="str" cm="1">
        <f t="array" ref="E1456">_xlfn.IFNA(_xlfn.IFS(D1456&gt;=100%,"S", AND(D1456&lt;100%,D1456&gt;=95%),"A",AND(D1456&lt;95%,D1456&gt;=90%),"B",AND(D1456&lt;90%,D1456&gt;=85%),"C",AND(D1456&lt;85%,D1456&gt;=80%),"D",AND(D1456&lt;80%,D1456&gt;=65%),"F"),"")</f>
        <v>B</v>
      </c>
    </row>
    <row r="1457" spans="1:5" x14ac:dyDescent="0.3">
      <c r="A1457" s="28">
        <v>514</v>
      </c>
      <c r="B1457" s="28">
        <v>4852</v>
      </c>
      <c r="C1457" s="28" t="s">
        <v>2053</v>
      </c>
      <c r="D1457" s="30">
        <f>AVERAGEIFS([1]운전자별!$W:$W,[1]운전자별!$D:$D,A1457,[1]운전자별!$E:$E,B1457)</f>
        <v>0.85260865475903047</v>
      </c>
      <c r="E1457" s="31" t="str" cm="1">
        <f t="array" ref="E1457">_xlfn.IFNA(_xlfn.IFS(D1457&gt;=100%,"S", AND(D1457&lt;100%,D1457&gt;=95%),"A",AND(D1457&lt;95%,D1457&gt;=90%),"B",AND(D1457&lt;90%,D1457&gt;=85%),"C",AND(D1457&lt;85%,D1457&gt;=80%),"D",AND(D1457&lt;80%,D1457&gt;=65%),"F"),"")</f>
        <v>C</v>
      </c>
    </row>
    <row r="1458" spans="1:5" x14ac:dyDescent="0.3">
      <c r="A1458" s="28">
        <v>514</v>
      </c>
      <c r="B1458" s="28">
        <v>153</v>
      </c>
      <c r="C1458" s="28" t="s">
        <v>2054</v>
      </c>
      <c r="D1458" s="30">
        <f>AVERAGEIFS([1]운전자별!$W:$W,[1]운전자별!$D:$D,A1458,[1]운전자별!$E:$E,B1458)</f>
        <v>0.90016083360470789</v>
      </c>
      <c r="E1458" s="31" t="str" cm="1">
        <f t="array" ref="E1458">_xlfn.IFNA(_xlfn.IFS(D1458&gt;=100%,"S", AND(D1458&lt;100%,D1458&gt;=95%),"A",AND(D1458&lt;95%,D1458&gt;=90%),"B",AND(D1458&lt;90%,D1458&gt;=85%),"C",AND(D1458&lt;85%,D1458&gt;=80%),"D",AND(D1458&lt;80%,D1458&gt;=65%),"F"),"")</f>
        <v>B</v>
      </c>
    </row>
    <row r="1459" spans="1:5" x14ac:dyDescent="0.3">
      <c r="A1459" s="28">
        <v>514</v>
      </c>
      <c r="B1459" s="28">
        <v>7474</v>
      </c>
      <c r="C1459" s="28" t="s">
        <v>2055</v>
      </c>
      <c r="D1459" s="30">
        <f>AVERAGEIFS([1]운전자별!$W:$W,[1]운전자별!$D:$D,A1459,[1]운전자별!$E:$E,B1459)</f>
        <v>0.73818473928882999</v>
      </c>
      <c r="E1459" s="31" t="str" cm="1">
        <f t="array" ref="E1459">_xlfn.IFNA(_xlfn.IFS(D1459&gt;=100%,"S", AND(D1459&lt;100%,D1459&gt;=95%),"A",AND(D1459&lt;95%,D1459&gt;=90%),"B",AND(D1459&lt;90%,D1459&gt;=85%),"C",AND(D1459&lt;85%,D1459&gt;=80%),"D",AND(D1459&lt;80%,D1459&gt;=65%),"F"),"")</f>
        <v>F</v>
      </c>
    </row>
    <row r="1460" spans="1:5" x14ac:dyDescent="0.3">
      <c r="A1460" s="28">
        <v>514</v>
      </c>
      <c r="B1460" s="28">
        <v>9970</v>
      </c>
      <c r="C1460" s="28" t="s">
        <v>2056</v>
      </c>
      <c r="D1460" s="30">
        <f>AVERAGEIFS([1]운전자별!$W:$W,[1]운전자별!$D:$D,A1460,[1]운전자별!$E:$E,B1460)</f>
        <v>0.88094893771310678</v>
      </c>
      <c r="E1460" s="31" t="str" cm="1">
        <f t="array" ref="E1460">_xlfn.IFNA(_xlfn.IFS(D1460&gt;=100%,"S", AND(D1460&lt;100%,D1460&gt;=95%),"A",AND(D1460&lt;95%,D1460&gt;=90%),"B",AND(D1460&lt;90%,D1460&gt;=85%),"C",AND(D1460&lt;85%,D1460&gt;=80%),"D",AND(D1460&lt;80%,D1460&gt;=65%),"F"),"")</f>
        <v>C</v>
      </c>
    </row>
    <row r="1461" spans="1:5" x14ac:dyDescent="0.3">
      <c r="A1461" s="28">
        <v>514</v>
      </c>
      <c r="B1461" s="28">
        <v>3271</v>
      </c>
      <c r="C1461" s="28" t="s">
        <v>1831</v>
      </c>
      <c r="D1461" s="30">
        <f>AVERAGEIFS([1]운전자별!$W:$W,[1]운전자별!$D:$D,A1461,[1]운전자별!$E:$E,B1461)</f>
        <v>0.80599170227454586</v>
      </c>
      <c r="E1461" s="31" t="str" cm="1">
        <f t="array" ref="E1461">_xlfn.IFNA(_xlfn.IFS(D1461&gt;=100%,"S", AND(D1461&lt;100%,D1461&gt;=95%),"A",AND(D1461&lt;95%,D1461&gt;=90%),"B",AND(D1461&lt;90%,D1461&gt;=85%),"C",AND(D1461&lt;85%,D1461&gt;=80%),"D",AND(D1461&lt;80%,D1461&gt;=65%),"F"),"")</f>
        <v>D</v>
      </c>
    </row>
    <row r="1462" spans="1:5" x14ac:dyDescent="0.3">
      <c r="A1462" s="28">
        <v>514</v>
      </c>
      <c r="B1462" s="28">
        <v>249</v>
      </c>
      <c r="C1462" s="28" t="s">
        <v>2057</v>
      </c>
      <c r="D1462" s="30">
        <f>AVERAGEIFS([1]운전자별!$W:$W,[1]운전자별!$D:$D,A1462,[1]운전자별!$E:$E,B1462)</f>
        <v>0.89408850739871359</v>
      </c>
      <c r="E1462" s="31" t="str" cm="1">
        <f t="array" ref="E1462">_xlfn.IFNA(_xlfn.IFS(D1462&gt;=100%,"S", AND(D1462&lt;100%,D1462&gt;=95%),"A",AND(D1462&lt;95%,D1462&gt;=90%),"B",AND(D1462&lt;90%,D1462&gt;=85%),"C",AND(D1462&lt;85%,D1462&gt;=80%),"D",AND(D1462&lt;80%,D1462&gt;=65%),"F"),"")</f>
        <v>C</v>
      </c>
    </row>
    <row r="1463" spans="1:5" x14ac:dyDescent="0.3">
      <c r="A1463" s="28">
        <v>514</v>
      </c>
      <c r="B1463" s="28">
        <v>3164</v>
      </c>
      <c r="C1463" s="28" t="s">
        <v>2058</v>
      </c>
      <c r="D1463" s="30">
        <f>AVERAGEIFS([1]운전자별!$W:$W,[1]운전자별!$D:$D,A1463,[1]운전자별!$E:$E,B1463)</f>
        <v>0.79178480957608155</v>
      </c>
      <c r="E1463" s="31" t="str" cm="1">
        <f t="array" ref="E1463">_xlfn.IFNA(_xlfn.IFS(D1463&gt;=100%,"S", AND(D1463&lt;100%,D1463&gt;=95%),"A",AND(D1463&lt;95%,D1463&gt;=90%),"B",AND(D1463&lt;90%,D1463&gt;=85%),"C",AND(D1463&lt;85%,D1463&gt;=80%),"D",AND(D1463&lt;80%,D1463&gt;=65%),"F"),"")</f>
        <v>F</v>
      </c>
    </row>
    <row r="1464" spans="1:5" x14ac:dyDescent="0.3">
      <c r="A1464" s="28">
        <v>514</v>
      </c>
      <c r="B1464" s="28">
        <v>7013</v>
      </c>
      <c r="C1464" s="28" t="s">
        <v>2059</v>
      </c>
      <c r="D1464" s="30">
        <f>AVERAGEIFS([1]운전자별!$W:$W,[1]운전자별!$D:$D,A1464,[1]운전자별!$E:$E,B1464)</f>
        <v>1.0725195457156969</v>
      </c>
      <c r="E1464" s="31" t="str" cm="1">
        <f t="array" ref="E1464">_xlfn.IFNA(_xlfn.IFS(D1464&gt;=100%,"S", AND(D1464&lt;100%,D1464&gt;=95%),"A",AND(D1464&lt;95%,D1464&gt;=90%),"B",AND(D1464&lt;90%,D1464&gt;=85%),"C",AND(D1464&lt;85%,D1464&gt;=80%),"D",AND(D1464&lt;80%,D1464&gt;=65%),"F"),"")</f>
        <v>S</v>
      </c>
    </row>
    <row r="1465" spans="1:5" x14ac:dyDescent="0.3">
      <c r="A1465" s="28">
        <v>514</v>
      </c>
      <c r="B1465" s="28">
        <v>7788</v>
      </c>
      <c r="C1465" s="28" t="s">
        <v>2060</v>
      </c>
      <c r="D1465" s="30">
        <f>AVERAGEIFS([1]운전자별!$W:$W,[1]운전자별!$D:$D,A1465,[1]운전자별!$E:$E,B1465)</f>
        <v>0.82426003069413945</v>
      </c>
      <c r="E1465" s="31" t="str" cm="1">
        <f t="array" ref="E1465">_xlfn.IFNA(_xlfn.IFS(D1465&gt;=100%,"S", AND(D1465&lt;100%,D1465&gt;=95%),"A",AND(D1465&lt;95%,D1465&gt;=90%),"B",AND(D1465&lt;90%,D1465&gt;=85%),"C",AND(D1465&lt;85%,D1465&gt;=80%),"D",AND(D1465&lt;80%,D1465&gt;=65%),"F"),"")</f>
        <v>D</v>
      </c>
    </row>
    <row r="1466" spans="1:5" x14ac:dyDescent="0.3">
      <c r="A1466" s="28">
        <v>514</v>
      </c>
      <c r="B1466" s="28">
        <v>5375</v>
      </c>
      <c r="C1466" s="28" t="s">
        <v>2061</v>
      </c>
      <c r="D1466" s="30">
        <f>AVERAGEIFS([1]운전자별!$W:$W,[1]운전자별!$D:$D,A1466,[1]운전자별!$E:$E,B1466)</f>
        <v>0.84462755073813456</v>
      </c>
      <c r="E1466" s="31" t="str" cm="1">
        <f t="array" ref="E1466">_xlfn.IFNA(_xlfn.IFS(D1466&gt;=100%,"S", AND(D1466&lt;100%,D1466&gt;=95%),"A",AND(D1466&lt;95%,D1466&gt;=90%),"B",AND(D1466&lt;90%,D1466&gt;=85%),"C",AND(D1466&lt;85%,D1466&gt;=80%),"D",AND(D1466&lt;80%,D1466&gt;=65%),"F"),"")</f>
        <v>D</v>
      </c>
    </row>
    <row r="1467" spans="1:5" x14ac:dyDescent="0.3">
      <c r="A1467" s="28">
        <v>514</v>
      </c>
      <c r="B1467" s="28">
        <v>617</v>
      </c>
      <c r="C1467" s="28" t="s">
        <v>1837</v>
      </c>
      <c r="D1467" s="30">
        <f>AVERAGEIFS([1]운전자별!$W:$W,[1]운전자별!$D:$D,A1467,[1]운전자별!$E:$E,B1467)</f>
        <v>0.77807882426528607</v>
      </c>
      <c r="E1467" s="31" t="str" cm="1">
        <f t="array" ref="E1467">_xlfn.IFNA(_xlfn.IFS(D1467&gt;=100%,"S", AND(D1467&lt;100%,D1467&gt;=95%),"A",AND(D1467&lt;95%,D1467&gt;=90%),"B",AND(D1467&lt;90%,D1467&gt;=85%),"C",AND(D1467&lt;85%,D1467&gt;=80%),"D",AND(D1467&lt;80%,D1467&gt;=65%),"F"),"")</f>
        <v>F</v>
      </c>
    </row>
    <row r="1468" spans="1:5" x14ac:dyDescent="0.3">
      <c r="A1468" s="28">
        <v>514</v>
      </c>
      <c r="B1468" s="28">
        <v>6384</v>
      </c>
      <c r="C1468" s="28" t="s">
        <v>2062</v>
      </c>
      <c r="D1468" s="30">
        <f>AVERAGEIFS([1]운전자별!$W:$W,[1]운전자별!$D:$D,A1468,[1]운전자별!$E:$E,B1468)</f>
        <v>0.80790667603785804</v>
      </c>
      <c r="E1468" s="31" t="str" cm="1">
        <f t="array" ref="E1468">_xlfn.IFNA(_xlfn.IFS(D1468&gt;=100%,"S", AND(D1468&lt;100%,D1468&gt;=95%),"A",AND(D1468&lt;95%,D1468&gt;=90%),"B",AND(D1468&lt;90%,D1468&gt;=85%),"C",AND(D1468&lt;85%,D1468&gt;=80%),"D",AND(D1468&lt;80%,D1468&gt;=65%),"F"),"")</f>
        <v>D</v>
      </c>
    </row>
    <row r="1469" spans="1:5" x14ac:dyDescent="0.3">
      <c r="A1469" s="28">
        <v>514</v>
      </c>
      <c r="B1469" s="28">
        <v>4686</v>
      </c>
      <c r="C1469" s="28" t="s">
        <v>2063</v>
      </c>
      <c r="D1469" s="30">
        <f>AVERAGEIFS([1]운전자별!$W:$W,[1]운전자별!$D:$D,A1469,[1]운전자별!$E:$E,B1469)</f>
        <v>0.92963205391623871</v>
      </c>
      <c r="E1469" s="31" t="str" cm="1">
        <f t="array" ref="E1469">_xlfn.IFNA(_xlfn.IFS(D1469&gt;=100%,"S", AND(D1469&lt;100%,D1469&gt;=95%),"A",AND(D1469&lt;95%,D1469&gt;=90%),"B",AND(D1469&lt;90%,D1469&gt;=85%),"C",AND(D1469&lt;85%,D1469&gt;=80%),"D",AND(D1469&lt;80%,D1469&gt;=65%),"F"),"")</f>
        <v>B</v>
      </c>
    </row>
    <row r="1470" spans="1:5" x14ac:dyDescent="0.3">
      <c r="A1470" s="28">
        <v>514</v>
      </c>
      <c r="B1470" s="28">
        <v>5236</v>
      </c>
      <c r="C1470" s="28" t="s">
        <v>2064</v>
      </c>
      <c r="D1470" s="30">
        <f>AVERAGEIFS([1]운전자별!$W:$W,[1]운전자별!$D:$D,A1470,[1]운전자별!$E:$E,B1470)</f>
        <v>0.90115382667591559</v>
      </c>
      <c r="E1470" s="31" t="str" cm="1">
        <f t="array" ref="E1470">_xlfn.IFNA(_xlfn.IFS(D1470&gt;=100%,"S", AND(D1470&lt;100%,D1470&gt;=95%),"A",AND(D1470&lt;95%,D1470&gt;=90%),"B",AND(D1470&lt;90%,D1470&gt;=85%),"C",AND(D1470&lt;85%,D1470&gt;=80%),"D",AND(D1470&lt;80%,D1470&gt;=65%),"F"),"")</f>
        <v>B</v>
      </c>
    </row>
    <row r="1471" spans="1:5" x14ac:dyDescent="0.3">
      <c r="A1471" s="28">
        <v>514</v>
      </c>
      <c r="B1471" s="28">
        <v>9690</v>
      </c>
      <c r="C1471" s="28" t="s">
        <v>2065</v>
      </c>
      <c r="D1471" s="30">
        <f>AVERAGEIFS([1]운전자별!$W:$W,[1]운전자별!$D:$D,A1471,[1]운전자별!$E:$E,B1471)</f>
        <v>0.97029484306792979</v>
      </c>
      <c r="E1471" s="31" t="str" cm="1">
        <f t="array" ref="E1471">_xlfn.IFNA(_xlfn.IFS(D1471&gt;=100%,"S", AND(D1471&lt;100%,D1471&gt;=95%),"A",AND(D1471&lt;95%,D1471&gt;=90%),"B",AND(D1471&lt;90%,D1471&gt;=85%),"C",AND(D1471&lt;85%,D1471&gt;=80%),"D",AND(D1471&lt;80%,D1471&gt;=65%),"F"),"")</f>
        <v>A</v>
      </c>
    </row>
    <row r="1472" spans="1:5" x14ac:dyDescent="0.3">
      <c r="A1472" s="28">
        <v>514</v>
      </c>
      <c r="B1472" s="28">
        <v>433</v>
      </c>
      <c r="C1472" s="28" t="s">
        <v>2066</v>
      </c>
      <c r="D1472" s="30">
        <f>AVERAGEIFS([1]운전자별!$W:$W,[1]운전자별!$D:$D,A1472,[1]운전자별!$E:$E,B1472)</f>
        <v>0.86977435897435884</v>
      </c>
      <c r="E1472" s="31" t="str" cm="1">
        <f t="array" ref="E1472">_xlfn.IFNA(_xlfn.IFS(D1472&gt;=100%,"S", AND(D1472&lt;100%,D1472&gt;=95%),"A",AND(D1472&lt;95%,D1472&gt;=90%),"B",AND(D1472&lt;90%,D1472&gt;=85%),"C",AND(D1472&lt;85%,D1472&gt;=80%),"D",AND(D1472&lt;80%,D1472&gt;=65%),"F"),"")</f>
        <v>C</v>
      </c>
    </row>
    <row r="1473" spans="1:5" x14ac:dyDescent="0.3">
      <c r="A1473" s="28">
        <v>514</v>
      </c>
      <c r="B1473" s="28">
        <v>5011</v>
      </c>
      <c r="C1473" s="28" t="s">
        <v>2067</v>
      </c>
      <c r="D1473" s="30">
        <f>AVERAGEIFS([1]운전자별!$W:$W,[1]운전자별!$D:$D,A1473,[1]운전자별!$E:$E,B1473)</f>
        <v>0.91790757078474394</v>
      </c>
      <c r="E1473" s="31" t="str" cm="1">
        <f t="array" ref="E1473">_xlfn.IFNA(_xlfn.IFS(D1473&gt;=100%,"S", AND(D1473&lt;100%,D1473&gt;=95%),"A",AND(D1473&lt;95%,D1473&gt;=90%),"B",AND(D1473&lt;90%,D1473&gt;=85%),"C",AND(D1473&lt;85%,D1473&gt;=80%),"D",AND(D1473&lt;80%,D1473&gt;=65%),"F"),"")</f>
        <v>B</v>
      </c>
    </row>
    <row r="1474" spans="1:5" x14ac:dyDescent="0.3">
      <c r="A1474" s="28">
        <v>514</v>
      </c>
      <c r="B1474" s="28">
        <v>5202</v>
      </c>
      <c r="C1474" s="28" t="s">
        <v>2068</v>
      </c>
      <c r="D1474" s="30">
        <f>AVERAGEIFS([1]운전자별!$W:$W,[1]운전자별!$D:$D,A1474,[1]운전자별!$E:$E,B1474)</f>
        <v>0.8809335122558638</v>
      </c>
      <c r="E1474" s="31" t="str" cm="1">
        <f t="array" ref="E1474">_xlfn.IFNA(_xlfn.IFS(D1474&gt;=100%,"S", AND(D1474&lt;100%,D1474&gt;=95%),"A",AND(D1474&lt;95%,D1474&gt;=90%),"B",AND(D1474&lt;90%,D1474&gt;=85%),"C",AND(D1474&lt;85%,D1474&gt;=80%),"D",AND(D1474&lt;80%,D1474&gt;=65%),"F"),"")</f>
        <v>C</v>
      </c>
    </row>
    <row r="1475" spans="1:5" x14ac:dyDescent="0.3">
      <c r="A1475" s="28">
        <v>514</v>
      </c>
      <c r="B1475" s="28">
        <v>9753</v>
      </c>
      <c r="C1475" s="28" t="s">
        <v>2069</v>
      </c>
      <c r="D1475" s="30">
        <f>AVERAGEIFS([1]운전자별!$W:$W,[1]운전자별!$D:$D,A1475,[1]운전자별!$E:$E,B1475)</f>
        <v>0.8239753322915041</v>
      </c>
      <c r="E1475" s="31" t="str" cm="1">
        <f t="array" ref="E1475">_xlfn.IFNA(_xlfn.IFS(D1475&gt;=100%,"S", AND(D1475&lt;100%,D1475&gt;=95%),"A",AND(D1475&lt;95%,D1475&gt;=90%),"B",AND(D1475&lt;90%,D1475&gt;=85%),"C",AND(D1475&lt;85%,D1475&gt;=80%),"D",AND(D1475&lt;80%,D1475&gt;=65%),"F"),"")</f>
        <v>D</v>
      </c>
    </row>
    <row r="1476" spans="1:5" x14ac:dyDescent="0.3">
      <c r="A1476" s="28">
        <v>514</v>
      </c>
      <c r="B1476" s="28">
        <v>6758</v>
      </c>
      <c r="C1476" s="28" t="s">
        <v>2070</v>
      </c>
      <c r="D1476" s="30">
        <f>AVERAGEIFS([1]운전자별!$W:$W,[1]운전자별!$D:$D,A1476,[1]운전자별!$E:$E,B1476)</f>
        <v>0.81575050170692986</v>
      </c>
      <c r="E1476" s="31" t="str" cm="1">
        <f t="array" ref="E1476">_xlfn.IFNA(_xlfn.IFS(D1476&gt;=100%,"S", AND(D1476&lt;100%,D1476&gt;=95%),"A",AND(D1476&lt;95%,D1476&gt;=90%),"B",AND(D1476&lt;90%,D1476&gt;=85%),"C",AND(D1476&lt;85%,D1476&gt;=80%),"D",AND(D1476&lt;80%,D1476&gt;=65%),"F"),"")</f>
        <v>D</v>
      </c>
    </row>
    <row r="1477" spans="1:5" x14ac:dyDescent="0.3">
      <c r="A1477" s="28">
        <v>514</v>
      </c>
      <c r="B1477" s="28">
        <v>2008</v>
      </c>
      <c r="C1477" s="28" t="s">
        <v>2071</v>
      </c>
      <c r="D1477" s="30">
        <f>AVERAGEIFS([1]운전자별!$W:$W,[1]운전자별!$D:$D,A1477,[1]운전자별!$E:$E,B1477)</f>
        <v>0.8303833631705384</v>
      </c>
      <c r="E1477" s="31" t="str" cm="1">
        <f t="array" ref="E1477">_xlfn.IFNA(_xlfn.IFS(D1477&gt;=100%,"S", AND(D1477&lt;100%,D1477&gt;=95%),"A",AND(D1477&lt;95%,D1477&gt;=90%),"B",AND(D1477&lt;90%,D1477&gt;=85%),"C",AND(D1477&lt;85%,D1477&gt;=80%),"D",AND(D1477&lt;80%,D1477&gt;=65%),"F"),"")</f>
        <v>D</v>
      </c>
    </row>
    <row r="1478" spans="1:5" x14ac:dyDescent="0.3">
      <c r="A1478" s="28">
        <v>514</v>
      </c>
      <c r="B1478" s="28">
        <v>2036</v>
      </c>
      <c r="C1478" s="28" t="s">
        <v>2072</v>
      </c>
      <c r="D1478" s="30">
        <f>AVERAGEIFS([1]운전자별!$W:$W,[1]운전자별!$D:$D,A1478,[1]운전자별!$E:$E,B1478)</f>
        <v>0.81353987770766911</v>
      </c>
      <c r="E1478" s="31" t="str" cm="1">
        <f t="array" ref="E1478">_xlfn.IFNA(_xlfn.IFS(D1478&gt;=100%,"S", AND(D1478&lt;100%,D1478&gt;=95%),"A",AND(D1478&lt;95%,D1478&gt;=90%),"B",AND(D1478&lt;90%,D1478&gt;=85%),"C",AND(D1478&lt;85%,D1478&gt;=80%),"D",AND(D1478&lt;80%,D1478&gt;=65%),"F"),"")</f>
        <v>D</v>
      </c>
    </row>
    <row r="1479" spans="1:5" x14ac:dyDescent="0.3">
      <c r="A1479" s="28">
        <v>514</v>
      </c>
      <c r="B1479" s="28">
        <v>1356</v>
      </c>
      <c r="C1479" s="28" t="s">
        <v>2073</v>
      </c>
      <c r="D1479" s="30">
        <f>AVERAGEIFS([1]운전자별!$W:$W,[1]운전자별!$D:$D,A1479,[1]운전자별!$E:$E,B1479)</f>
        <v>0.87970699074010095</v>
      </c>
      <c r="E1479" s="31" t="str" cm="1">
        <f t="array" ref="E1479">_xlfn.IFNA(_xlfn.IFS(D1479&gt;=100%,"S", AND(D1479&lt;100%,D1479&gt;=95%),"A",AND(D1479&lt;95%,D1479&gt;=90%),"B",AND(D1479&lt;90%,D1479&gt;=85%),"C",AND(D1479&lt;85%,D1479&gt;=80%),"D",AND(D1479&lt;80%,D1479&gt;=65%),"F"),"")</f>
        <v>C</v>
      </c>
    </row>
    <row r="1480" spans="1:5" x14ac:dyDescent="0.3">
      <c r="A1480" s="28">
        <v>514</v>
      </c>
      <c r="B1480" s="28">
        <v>1232</v>
      </c>
      <c r="C1480" s="28" t="s">
        <v>2074</v>
      </c>
      <c r="D1480" s="30">
        <f>AVERAGEIFS([1]운전자별!$W:$W,[1]운전자별!$D:$D,A1480,[1]운전자별!$E:$E,B1480)</f>
        <v>0.88200115535288814</v>
      </c>
      <c r="E1480" s="31" t="str" cm="1">
        <f t="array" ref="E1480">_xlfn.IFNA(_xlfn.IFS(D1480&gt;=100%,"S", AND(D1480&lt;100%,D1480&gt;=95%),"A",AND(D1480&lt;95%,D1480&gt;=90%),"B",AND(D1480&lt;90%,D1480&gt;=85%),"C",AND(D1480&lt;85%,D1480&gt;=80%),"D",AND(D1480&lt;80%,D1480&gt;=65%),"F"),"")</f>
        <v>C</v>
      </c>
    </row>
    <row r="1481" spans="1:5" x14ac:dyDescent="0.3">
      <c r="A1481" s="28">
        <v>514</v>
      </c>
      <c r="B1481" s="28">
        <v>3240</v>
      </c>
      <c r="C1481" s="28" t="s">
        <v>2075</v>
      </c>
      <c r="D1481" s="30">
        <f>AVERAGEIFS([1]운전자별!$W:$W,[1]운전자별!$D:$D,A1481,[1]운전자별!$E:$E,B1481)</f>
        <v>0.88926801166537439</v>
      </c>
      <c r="E1481" s="31" t="str" cm="1">
        <f t="array" ref="E1481">_xlfn.IFNA(_xlfn.IFS(D1481&gt;=100%,"S", AND(D1481&lt;100%,D1481&gt;=95%),"A",AND(D1481&lt;95%,D1481&gt;=90%),"B",AND(D1481&lt;90%,D1481&gt;=85%),"C",AND(D1481&lt;85%,D1481&gt;=80%),"D",AND(D1481&lt;80%,D1481&gt;=65%),"F"),"")</f>
        <v>C</v>
      </c>
    </row>
    <row r="1482" spans="1:5" x14ac:dyDescent="0.3">
      <c r="A1482" s="28">
        <v>514</v>
      </c>
      <c r="B1482" s="28">
        <v>3009</v>
      </c>
      <c r="C1482" s="28" t="s">
        <v>2076</v>
      </c>
      <c r="D1482" s="30">
        <f>AVERAGEIFS([1]운전자별!$W:$W,[1]운전자별!$D:$D,A1482,[1]운전자별!$E:$E,B1482)</f>
        <v>0.83444341885342244</v>
      </c>
      <c r="E1482" s="31" t="str" cm="1">
        <f t="array" ref="E1482">_xlfn.IFNA(_xlfn.IFS(D1482&gt;=100%,"S", AND(D1482&lt;100%,D1482&gt;=95%),"A",AND(D1482&lt;95%,D1482&gt;=90%),"B",AND(D1482&lt;90%,D1482&gt;=85%),"C",AND(D1482&lt;85%,D1482&gt;=80%),"D",AND(D1482&lt;80%,D1482&gt;=65%),"F"),"")</f>
        <v>D</v>
      </c>
    </row>
    <row r="1483" spans="1:5" x14ac:dyDescent="0.3">
      <c r="A1483" s="28">
        <v>514</v>
      </c>
      <c r="B1483" s="28">
        <v>2585</v>
      </c>
      <c r="C1483" s="28" t="s">
        <v>2077</v>
      </c>
      <c r="D1483" s="30">
        <f>AVERAGEIFS([1]운전자별!$W:$W,[1]운전자별!$D:$D,A1483,[1]운전자별!$E:$E,B1483)</f>
        <v>0.86855897435897444</v>
      </c>
      <c r="E1483" s="31" t="str" cm="1">
        <f t="array" ref="E1483">_xlfn.IFNA(_xlfn.IFS(D1483&gt;=100%,"S", AND(D1483&lt;100%,D1483&gt;=95%),"A",AND(D1483&lt;95%,D1483&gt;=90%),"B",AND(D1483&lt;90%,D1483&gt;=85%),"C",AND(D1483&lt;85%,D1483&gt;=80%),"D",AND(D1483&lt;80%,D1483&gt;=65%),"F"),"")</f>
        <v>C</v>
      </c>
    </row>
    <row r="1484" spans="1:5" x14ac:dyDescent="0.3">
      <c r="A1484" s="28">
        <v>514</v>
      </c>
      <c r="B1484" s="28">
        <v>3105</v>
      </c>
      <c r="C1484" s="28" t="s">
        <v>2078</v>
      </c>
      <c r="D1484" s="30">
        <f>AVERAGEIFS([1]운전자별!$W:$W,[1]운전자별!$D:$D,A1484,[1]운전자별!$E:$E,B1484)</f>
        <v>0.96386400052962795</v>
      </c>
      <c r="E1484" s="31" t="str" cm="1">
        <f t="array" ref="E1484">_xlfn.IFNA(_xlfn.IFS(D1484&gt;=100%,"S", AND(D1484&lt;100%,D1484&gt;=95%),"A",AND(D1484&lt;95%,D1484&gt;=90%),"B",AND(D1484&lt;90%,D1484&gt;=85%),"C",AND(D1484&lt;85%,D1484&gt;=80%),"D",AND(D1484&lt;80%,D1484&gt;=65%),"F"),"")</f>
        <v>A</v>
      </c>
    </row>
    <row r="1485" spans="1:5" x14ac:dyDescent="0.3">
      <c r="A1485" s="28">
        <v>514</v>
      </c>
      <c r="B1485" s="28">
        <v>7643</v>
      </c>
      <c r="C1485" s="28" t="s">
        <v>2079</v>
      </c>
      <c r="D1485" s="30">
        <f>AVERAGEIFS([1]운전자별!$W:$W,[1]운전자별!$D:$D,A1485,[1]운전자별!$E:$E,B1485)</f>
        <v>0.78101785515382582</v>
      </c>
      <c r="E1485" s="31" t="str" cm="1">
        <f t="array" ref="E1485">_xlfn.IFNA(_xlfn.IFS(D1485&gt;=100%,"S", AND(D1485&lt;100%,D1485&gt;=95%),"A",AND(D1485&lt;95%,D1485&gt;=90%),"B",AND(D1485&lt;90%,D1485&gt;=85%),"C",AND(D1485&lt;85%,D1485&gt;=80%),"D",AND(D1485&lt;80%,D1485&gt;=65%),"F"),"")</f>
        <v>F</v>
      </c>
    </row>
    <row r="1486" spans="1:5" x14ac:dyDescent="0.3">
      <c r="A1486" s="28">
        <v>514</v>
      </c>
      <c r="B1486" s="28">
        <v>5354</v>
      </c>
      <c r="C1486" s="28" t="s">
        <v>2080</v>
      </c>
      <c r="D1486" s="30">
        <f>AVERAGEIFS([1]운전자별!$W:$W,[1]운전자별!$D:$D,A1486,[1]운전자별!$E:$E,B1486)</f>
        <v>0.81675198619434042</v>
      </c>
      <c r="E1486" s="31" t="str" cm="1">
        <f t="array" ref="E1486">_xlfn.IFNA(_xlfn.IFS(D1486&gt;=100%,"S", AND(D1486&lt;100%,D1486&gt;=95%),"A",AND(D1486&lt;95%,D1486&gt;=90%),"B",AND(D1486&lt;90%,D1486&gt;=85%),"C",AND(D1486&lt;85%,D1486&gt;=80%),"D",AND(D1486&lt;80%,D1486&gt;=65%),"F"),"")</f>
        <v>D</v>
      </c>
    </row>
    <row r="1487" spans="1:5" x14ac:dyDescent="0.3">
      <c r="A1487" s="28">
        <v>514</v>
      </c>
      <c r="B1487" s="28">
        <v>8002</v>
      </c>
      <c r="C1487" s="28" t="s">
        <v>2081</v>
      </c>
      <c r="D1487" s="30">
        <f>AVERAGEIFS([1]운전자별!$W:$W,[1]운전자별!$D:$D,A1487,[1]운전자별!$E:$E,B1487)</f>
        <v>0.85630948200631074</v>
      </c>
      <c r="E1487" s="31" t="str" cm="1">
        <f t="array" ref="E1487">_xlfn.IFNA(_xlfn.IFS(D1487&gt;=100%,"S", AND(D1487&lt;100%,D1487&gt;=95%),"A",AND(D1487&lt;95%,D1487&gt;=90%),"B",AND(D1487&lt;90%,D1487&gt;=85%),"C",AND(D1487&lt;85%,D1487&gt;=80%),"D",AND(D1487&lt;80%,D1487&gt;=65%),"F"),"")</f>
        <v>C</v>
      </c>
    </row>
    <row r="1488" spans="1:5" x14ac:dyDescent="0.3">
      <c r="A1488" s="28">
        <v>514</v>
      </c>
      <c r="B1488" s="28">
        <v>6693</v>
      </c>
      <c r="C1488" s="28" t="s">
        <v>2082</v>
      </c>
      <c r="D1488" s="30">
        <f>AVERAGEIFS([1]운전자별!$W:$W,[1]운전자별!$D:$D,A1488,[1]운전자별!$E:$E,B1488)</f>
        <v>0.79777857978338507</v>
      </c>
      <c r="E1488" s="31" t="str" cm="1">
        <f t="array" ref="E1488">_xlfn.IFNA(_xlfn.IFS(D1488&gt;=100%,"S", AND(D1488&lt;100%,D1488&gt;=95%),"A",AND(D1488&lt;95%,D1488&gt;=90%),"B",AND(D1488&lt;90%,D1488&gt;=85%),"C",AND(D1488&lt;85%,D1488&gt;=80%),"D",AND(D1488&lt;80%,D1488&gt;=65%),"F"),"")</f>
        <v>F</v>
      </c>
    </row>
    <row r="1489" spans="1:5" x14ac:dyDescent="0.3">
      <c r="A1489" s="28">
        <v>514</v>
      </c>
      <c r="B1489" s="28">
        <v>7103</v>
      </c>
      <c r="C1489" s="28" t="s">
        <v>2083</v>
      </c>
      <c r="D1489" s="30">
        <f>AVERAGEIFS([1]운전자별!$W:$W,[1]운전자별!$D:$D,A1489,[1]운전자별!$E:$E,B1489)</f>
        <v>0.8022513966686643</v>
      </c>
      <c r="E1489" s="31" t="str" cm="1">
        <f t="array" ref="E1489">_xlfn.IFNA(_xlfn.IFS(D1489&gt;=100%,"S", AND(D1489&lt;100%,D1489&gt;=95%),"A",AND(D1489&lt;95%,D1489&gt;=90%),"B",AND(D1489&lt;90%,D1489&gt;=85%),"C",AND(D1489&lt;85%,D1489&gt;=80%),"D",AND(D1489&lt;80%,D1489&gt;=65%),"F"),"")</f>
        <v>D</v>
      </c>
    </row>
    <row r="1490" spans="1:5" x14ac:dyDescent="0.3">
      <c r="A1490" s="28">
        <v>514</v>
      </c>
      <c r="B1490" s="28">
        <v>5465</v>
      </c>
      <c r="C1490" s="28" t="s">
        <v>2084</v>
      </c>
      <c r="D1490" s="30">
        <f>AVERAGEIFS([1]운전자별!$W:$W,[1]운전자별!$D:$D,A1490,[1]운전자별!$E:$E,B1490)</f>
        <v>0.88677208834273735</v>
      </c>
      <c r="E1490" s="31" t="str" cm="1">
        <f t="array" ref="E1490">_xlfn.IFNA(_xlfn.IFS(D1490&gt;=100%,"S", AND(D1490&lt;100%,D1490&gt;=95%),"A",AND(D1490&lt;95%,D1490&gt;=90%),"B",AND(D1490&lt;90%,D1490&gt;=85%),"C",AND(D1490&lt;85%,D1490&gt;=80%),"D",AND(D1490&lt;80%,D1490&gt;=65%),"F"),"")</f>
        <v>C</v>
      </c>
    </row>
    <row r="1491" spans="1:5" x14ac:dyDescent="0.3">
      <c r="A1491" s="28">
        <v>514</v>
      </c>
      <c r="B1491" s="28">
        <v>3655</v>
      </c>
      <c r="C1491" s="28" t="s">
        <v>2085</v>
      </c>
      <c r="D1491" s="30">
        <f>AVERAGEIFS([1]운전자별!$W:$W,[1]운전자별!$D:$D,A1491,[1]운전자별!$E:$E,B1491)</f>
        <v>0.85740565077957465</v>
      </c>
      <c r="E1491" s="31" t="str" cm="1">
        <f t="array" ref="E1491">_xlfn.IFNA(_xlfn.IFS(D1491&gt;=100%,"S", AND(D1491&lt;100%,D1491&gt;=95%),"A",AND(D1491&lt;95%,D1491&gt;=90%),"B",AND(D1491&lt;90%,D1491&gt;=85%),"C",AND(D1491&lt;85%,D1491&gt;=80%),"D",AND(D1491&lt;80%,D1491&gt;=65%),"F"),"")</f>
        <v>C</v>
      </c>
    </row>
    <row r="1492" spans="1:5" x14ac:dyDescent="0.3">
      <c r="A1492" s="28">
        <v>514</v>
      </c>
      <c r="B1492" s="28">
        <v>3021</v>
      </c>
      <c r="C1492" s="28" t="s">
        <v>2086</v>
      </c>
      <c r="D1492" s="30">
        <f>AVERAGEIFS([1]운전자별!$W:$W,[1]운전자별!$D:$D,A1492,[1]운전자별!$E:$E,B1492)</f>
        <v>0.82423027289491457</v>
      </c>
      <c r="E1492" s="31" t="str" cm="1">
        <f t="array" ref="E1492">_xlfn.IFNA(_xlfn.IFS(D1492&gt;=100%,"S", AND(D1492&lt;100%,D1492&gt;=95%),"A",AND(D1492&lt;95%,D1492&gt;=90%),"B",AND(D1492&lt;90%,D1492&gt;=85%),"C",AND(D1492&lt;85%,D1492&gt;=80%),"D",AND(D1492&lt;80%,D1492&gt;=65%),"F"),"")</f>
        <v>D</v>
      </c>
    </row>
    <row r="1493" spans="1:5" x14ac:dyDescent="0.3">
      <c r="A1493" s="28">
        <v>514</v>
      </c>
      <c r="B1493" s="28">
        <v>7049</v>
      </c>
      <c r="C1493" s="28" t="s">
        <v>2087</v>
      </c>
      <c r="D1493" s="30">
        <f>AVERAGEIFS([1]운전자별!$W:$W,[1]운전자별!$D:$D,A1493,[1]운전자별!$E:$E,B1493)</f>
        <v>1.1209426284741892</v>
      </c>
      <c r="E1493" s="31" t="str" cm="1">
        <f t="array" ref="E1493">_xlfn.IFNA(_xlfn.IFS(D1493&gt;=100%,"S", AND(D1493&lt;100%,D1493&gt;=95%),"A",AND(D1493&lt;95%,D1493&gt;=90%),"B",AND(D1493&lt;90%,D1493&gt;=85%),"C",AND(D1493&lt;85%,D1493&gt;=80%),"D",AND(D1493&lt;80%,D1493&gt;=65%),"F"),"")</f>
        <v>S</v>
      </c>
    </row>
    <row r="1494" spans="1:5" x14ac:dyDescent="0.3">
      <c r="A1494" s="28">
        <v>514</v>
      </c>
      <c r="B1494" s="28">
        <v>4283</v>
      </c>
      <c r="C1494" s="28" t="s">
        <v>2088</v>
      </c>
      <c r="D1494" s="30">
        <f>AVERAGEIFS([1]운전자별!$W:$W,[1]운전자별!$D:$D,A1494,[1]운전자별!$E:$E,B1494)</f>
        <v>0.88846083883507099</v>
      </c>
      <c r="E1494" s="31" t="str" cm="1">
        <f t="array" ref="E1494">_xlfn.IFNA(_xlfn.IFS(D1494&gt;=100%,"S", AND(D1494&lt;100%,D1494&gt;=95%),"A",AND(D1494&lt;95%,D1494&gt;=90%),"B",AND(D1494&lt;90%,D1494&gt;=85%),"C",AND(D1494&lt;85%,D1494&gt;=80%),"D",AND(D1494&lt;80%,D1494&gt;=65%),"F"),"")</f>
        <v>C</v>
      </c>
    </row>
    <row r="1495" spans="1:5" x14ac:dyDescent="0.3">
      <c r="A1495" s="28">
        <v>514</v>
      </c>
      <c r="B1495" s="28">
        <v>4158</v>
      </c>
      <c r="C1495" s="28" t="s">
        <v>2089</v>
      </c>
      <c r="D1495" s="30">
        <f>AVERAGEIFS([1]운전자별!$W:$W,[1]운전자별!$D:$D,A1495,[1]운전자별!$E:$E,B1495)</f>
        <v>0.7633870040118339</v>
      </c>
      <c r="E1495" s="31" t="str" cm="1">
        <f t="array" ref="E1495">_xlfn.IFNA(_xlfn.IFS(D1495&gt;=100%,"S", AND(D1495&lt;100%,D1495&gt;=95%),"A",AND(D1495&lt;95%,D1495&gt;=90%),"B",AND(D1495&lt;90%,D1495&gt;=85%),"C",AND(D1495&lt;85%,D1495&gt;=80%),"D",AND(D1495&lt;80%,D1495&gt;=65%),"F"),"")</f>
        <v>F</v>
      </c>
    </row>
    <row r="1496" spans="1:5" x14ac:dyDescent="0.3">
      <c r="A1496" s="28">
        <v>514</v>
      </c>
      <c r="B1496" s="28">
        <v>9889</v>
      </c>
      <c r="C1496" s="28" t="s">
        <v>2090</v>
      </c>
      <c r="D1496" s="30">
        <f>AVERAGEIFS([1]운전자별!$W:$W,[1]운전자별!$D:$D,A1496,[1]운전자별!$E:$E,B1496)</f>
        <v>0.81593113371842563</v>
      </c>
      <c r="E1496" s="31" t="str" cm="1">
        <f t="array" ref="E1496">_xlfn.IFNA(_xlfn.IFS(D1496&gt;=100%,"S", AND(D1496&lt;100%,D1496&gt;=95%),"A",AND(D1496&lt;95%,D1496&gt;=90%),"B",AND(D1496&lt;90%,D1496&gt;=85%),"C",AND(D1496&lt;85%,D1496&gt;=80%),"D",AND(D1496&lt;80%,D1496&gt;=65%),"F"),"")</f>
        <v>D</v>
      </c>
    </row>
    <row r="1497" spans="1:5" x14ac:dyDescent="0.3">
      <c r="A1497" s="28">
        <v>514</v>
      </c>
      <c r="B1497" s="28">
        <v>4140</v>
      </c>
      <c r="C1497" s="28" t="s">
        <v>2091</v>
      </c>
      <c r="D1497" s="30">
        <f>AVERAGEIFS([1]운전자별!$W:$W,[1]운전자별!$D:$D,A1497,[1]운전자별!$E:$E,B1497)</f>
        <v>0.94426431071963701</v>
      </c>
      <c r="E1497" s="31" t="str" cm="1">
        <f t="array" ref="E1497">_xlfn.IFNA(_xlfn.IFS(D1497&gt;=100%,"S", AND(D1497&lt;100%,D1497&gt;=95%),"A",AND(D1497&lt;95%,D1497&gt;=90%),"B",AND(D1497&lt;90%,D1497&gt;=85%),"C",AND(D1497&lt;85%,D1497&gt;=80%),"D",AND(D1497&lt;80%,D1497&gt;=65%),"F"),"")</f>
        <v>B</v>
      </c>
    </row>
    <row r="1498" spans="1:5" x14ac:dyDescent="0.3">
      <c r="A1498" s="28">
        <v>514</v>
      </c>
      <c r="B1498" s="28">
        <v>4830</v>
      </c>
      <c r="C1498" s="28" t="s">
        <v>2092</v>
      </c>
      <c r="D1498" s="30">
        <f>AVERAGEIFS([1]운전자별!$W:$W,[1]운전자별!$D:$D,A1498,[1]운전자별!$E:$E,B1498)</f>
        <v>0.9038147868666796</v>
      </c>
      <c r="E1498" s="31" t="str" cm="1">
        <f t="array" ref="E1498">_xlfn.IFNA(_xlfn.IFS(D1498&gt;=100%,"S", AND(D1498&lt;100%,D1498&gt;=95%),"A",AND(D1498&lt;95%,D1498&gt;=90%),"B",AND(D1498&lt;90%,D1498&gt;=85%),"C",AND(D1498&lt;85%,D1498&gt;=80%),"D",AND(D1498&lt;80%,D1498&gt;=65%),"F"),"")</f>
        <v>B</v>
      </c>
    </row>
    <row r="1499" spans="1:5" x14ac:dyDescent="0.3">
      <c r="A1499" s="28">
        <v>514</v>
      </c>
      <c r="B1499" s="28">
        <v>8914</v>
      </c>
      <c r="C1499" s="28" t="s">
        <v>2093</v>
      </c>
      <c r="D1499" s="30">
        <f>AVERAGEIFS([1]운전자별!$W:$W,[1]운전자별!$D:$D,A1499,[1]운전자별!$E:$E,B1499)</f>
        <v>0.85960538958689237</v>
      </c>
      <c r="E1499" s="31" t="str" cm="1">
        <f t="array" ref="E1499">_xlfn.IFNA(_xlfn.IFS(D1499&gt;=100%,"S", AND(D1499&lt;100%,D1499&gt;=95%),"A",AND(D1499&lt;95%,D1499&gt;=90%),"B",AND(D1499&lt;90%,D1499&gt;=85%),"C",AND(D1499&lt;85%,D1499&gt;=80%),"D",AND(D1499&lt;80%,D1499&gt;=65%),"F"),"")</f>
        <v>C</v>
      </c>
    </row>
    <row r="1500" spans="1:5" x14ac:dyDescent="0.3">
      <c r="A1500" s="28">
        <v>514</v>
      </c>
      <c r="B1500" s="28">
        <v>1944</v>
      </c>
      <c r="C1500" s="28" t="s">
        <v>2094</v>
      </c>
      <c r="D1500" s="30">
        <f>AVERAGEIFS([1]운전자별!$W:$W,[1]운전자별!$D:$D,A1500,[1]운전자별!$E:$E,B1500)</f>
        <v>0.8699076848609838</v>
      </c>
      <c r="E1500" s="31" t="str" cm="1">
        <f t="array" ref="E1500">_xlfn.IFNA(_xlfn.IFS(D1500&gt;=100%,"S", AND(D1500&lt;100%,D1500&gt;=95%),"A",AND(D1500&lt;95%,D1500&gt;=90%),"B",AND(D1500&lt;90%,D1500&gt;=85%),"C",AND(D1500&lt;85%,D1500&gt;=80%),"D",AND(D1500&lt;80%,D1500&gt;=65%),"F"),"")</f>
        <v>C</v>
      </c>
    </row>
    <row r="1501" spans="1:5" x14ac:dyDescent="0.3">
      <c r="A1501" s="28">
        <v>514</v>
      </c>
      <c r="B1501" s="28">
        <v>3992</v>
      </c>
      <c r="C1501" s="28" t="s">
        <v>2095</v>
      </c>
      <c r="D1501" s="30">
        <f>AVERAGEIFS([1]운전자별!$W:$W,[1]운전자별!$D:$D,A1501,[1]운전자별!$E:$E,B1501)</f>
        <v>0.94876461037700166</v>
      </c>
      <c r="E1501" s="31" t="str" cm="1">
        <f t="array" ref="E1501">_xlfn.IFNA(_xlfn.IFS(D1501&gt;=100%,"S", AND(D1501&lt;100%,D1501&gt;=95%),"A",AND(D1501&lt;95%,D1501&gt;=90%),"B",AND(D1501&lt;90%,D1501&gt;=85%),"C",AND(D1501&lt;85%,D1501&gt;=80%),"D",AND(D1501&lt;80%,D1501&gt;=65%),"F"),"")</f>
        <v>B</v>
      </c>
    </row>
    <row r="1502" spans="1:5" x14ac:dyDescent="0.3">
      <c r="A1502" s="28">
        <v>514</v>
      </c>
      <c r="B1502" s="28">
        <v>1461</v>
      </c>
      <c r="C1502" s="28" t="s">
        <v>2096</v>
      </c>
      <c r="D1502" s="30">
        <f>AVERAGEIFS([1]운전자별!$W:$W,[1]운전자별!$D:$D,A1502,[1]운전자별!$E:$E,B1502)</f>
        <v>0.83530701074565872</v>
      </c>
      <c r="E1502" s="31" t="str" cm="1">
        <f t="array" ref="E1502">_xlfn.IFNA(_xlfn.IFS(D1502&gt;=100%,"S", AND(D1502&lt;100%,D1502&gt;=95%),"A",AND(D1502&lt;95%,D1502&gt;=90%),"B",AND(D1502&lt;90%,D1502&gt;=85%),"C",AND(D1502&lt;85%,D1502&gt;=80%),"D",AND(D1502&lt;80%,D1502&gt;=65%),"F"),"")</f>
        <v>D</v>
      </c>
    </row>
    <row r="1503" spans="1:5" x14ac:dyDescent="0.3">
      <c r="A1503" s="28">
        <v>514</v>
      </c>
      <c r="B1503" s="28">
        <v>934</v>
      </c>
      <c r="C1503" s="28" t="s">
        <v>2097</v>
      </c>
      <c r="D1503" s="30">
        <f>AVERAGEIFS([1]운전자별!$W:$W,[1]운전자별!$D:$D,A1503,[1]운전자별!$E:$E,B1503)</f>
        <v>0.8737684108765168</v>
      </c>
      <c r="E1503" s="31" t="str" cm="1">
        <f t="array" ref="E1503">_xlfn.IFNA(_xlfn.IFS(D1503&gt;=100%,"S", AND(D1503&lt;100%,D1503&gt;=95%),"A",AND(D1503&lt;95%,D1503&gt;=90%),"B",AND(D1503&lt;90%,D1503&gt;=85%),"C",AND(D1503&lt;85%,D1503&gt;=80%),"D",AND(D1503&lt;80%,D1503&gt;=65%),"F"),"")</f>
        <v>C</v>
      </c>
    </row>
    <row r="1504" spans="1:5" x14ac:dyDescent="0.3">
      <c r="A1504" s="28">
        <v>514</v>
      </c>
      <c r="B1504" s="28">
        <v>3694</v>
      </c>
      <c r="C1504" s="28" t="s">
        <v>2098</v>
      </c>
      <c r="D1504" s="30">
        <f>AVERAGEIFS([1]운전자별!$W:$W,[1]운전자별!$D:$D,A1504,[1]운전자별!$E:$E,B1504)</f>
        <v>0.77901853638621377</v>
      </c>
      <c r="E1504" s="31" t="str" cm="1">
        <f t="array" ref="E1504">_xlfn.IFNA(_xlfn.IFS(D1504&gt;=100%,"S", AND(D1504&lt;100%,D1504&gt;=95%),"A",AND(D1504&lt;95%,D1504&gt;=90%),"B",AND(D1504&lt;90%,D1504&gt;=85%),"C",AND(D1504&lt;85%,D1504&gt;=80%),"D",AND(D1504&lt;80%,D1504&gt;=65%),"F"),"")</f>
        <v>F</v>
      </c>
    </row>
    <row r="1505" spans="1:5" x14ac:dyDescent="0.3">
      <c r="A1505" s="28">
        <v>514</v>
      </c>
      <c r="B1505" s="28">
        <v>8504</v>
      </c>
      <c r="C1505" s="28" t="s">
        <v>1050</v>
      </c>
      <c r="D1505" s="30">
        <f>AVERAGEIFS([1]운전자별!$W:$W,[1]운전자별!$D:$D,A1505,[1]운전자별!$E:$E,B1505)</f>
        <v>0.7649299753361839</v>
      </c>
      <c r="E1505" s="31" t="str" cm="1">
        <f t="array" ref="E1505">_xlfn.IFNA(_xlfn.IFS(D1505&gt;=100%,"S", AND(D1505&lt;100%,D1505&gt;=95%),"A",AND(D1505&lt;95%,D1505&gt;=90%),"B",AND(D1505&lt;90%,D1505&gt;=85%),"C",AND(D1505&lt;85%,D1505&gt;=80%),"D",AND(D1505&lt;80%,D1505&gt;=65%),"F"),"")</f>
        <v>F</v>
      </c>
    </row>
    <row r="1506" spans="1:5" x14ac:dyDescent="0.3">
      <c r="A1506" s="28">
        <v>514</v>
      </c>
      <c r="B1506" s="28">
        <v>1933</v>
      </c>
      <c r="C1506" s="28" t="s">
        <v>2099</v>
      </c>
      <c r="D1506" s="30">
        <f>AVERAGEIFS([1]운전자별!$W:$W,[1]운전자별!$D:$D,A1506,[1]운전자별!$E:$E,B1506)</f>
        <v>0.85948366631531481</v>
      </c>
      <c r="E1506" s="31" t="str" cm="1">
        <f t="array" ref="E1506">_xlfn.IFNA(_xlfn.IFS(D1506&gt;=100%,"S", AND(D1506&lt;100%,D1506&gt;=95%),"A",AND(D1506&lt;95%,D1506&gt;=90%),"B",AND(D1506&lt;90%,D1506&gt;=85%),"C",AND(D1506&lt;85%,D1506&gt;=80%),"D",AND(D1506&lt;80%,D1506&gt;=65%),"F"),"")</f>
        <v>C</v>
      </c>
    </row>
    <row r="1507" spans="1:5" x14ac:dyDescent="0.3">
      <c r="A1507" s="28">
        <v>514</v>
      </c>
      <c r="B1507" s="28">
        <v>8089</v>
      </c>
      <c r="C1507" s="28" t="s">
        <v>2100</v>
      </c>
      <c r="D1507" s="30">
        <f>AVERAGEIFS([1]운전자별!$W:$W,[1]운전자별!$D:$D,A1507,[1]운전자별!$E:$E,B1507)</f>
        <v>0.83729244423811855</v>
      </c>
      <c r="E1507" s="31" t="str" cm="1">
        <f t="array" ref="E1507">_xlfn.IFNA(_xlfn.IFS(D1507&gt;=100%,"S", AND(D1507&lt;100%,D1507&gt;=95%),"A",AND(D1507&lt;95%,D1507&gt;=90%),"B",AND(D1507&lt;90%,D1507&gt;=85%),"C",AND(D1507&lt;85%,D1507&gt;=80%),"D",AND(D1507&lt;80%,D1507&gt;=65%),"F"),"")</f>
        <v>D</v>
      </c>
    </row>
    <row r="1508" spans="1:5" x14ac:dyDescent="0.3">
      <c r="A1508" s="28">
        <v>514</v>
      </c>
      <c r="B1508" s="28">
        <v>7083</v>
      </c>
      <c r="C1508" s="28" t="s">
        <v>2101</v>
      </c>
      <c r="D1508" s="30">
        <f>AVERAGEIFS([1]운전자별!$W:$W,[1]운전자별!$D:$D,A1508,[1]운전자별!$E:$E,B1508)</f>
        <v>0.96220886338953671</v>
      </c>
      <c r="E1508" s="31" t="str" cm="1">
        <f t="array" ref="E1508">_xlfn.IFNA(_xlfn.IFS(D1508&gt;=100%,"S", AND(D1508&lt;100%,D1508&gt;=95%),"A",AND(D1508&lt;95%,D1508&gt;=90%),"B",AND(D1508&lt;90%,D1508&gt;=85%),"C",AND(D1508&lt;85%,D1508&gt;=80%),"D",AND(D1508&lt;80%,D1508&gt;=65%),"F"),"")</f>
        <v>A</v>
      </c>
    </row>
    <row r="1509" spans="1:5" x14ac:dyDescent="0.3">
      <c r="A1509" s="28">
        <v>514</v>
      </c>
      <c r="B1509" s="28">
        <v>8144</v>
      </c>
      <c r="C1509" s="28" t="s">
        <v>2102</v>
      </c>
      <c r="D1509" s="30">
        <f>AVERAGEIFS([1]운전자별!$W:$W,[1]운전자별!$D:$D,A1509,[1]운전자별!$E:$E,B1509)</f>
        <v>0.84327256581983367</v>
      </c>
      <c r="E1509" s="31" t="str" cm="1">
        <f t="array" ref="E1509">_xlfn.IFNA(_xlfn.IFS(D1509&gt;=100%,"S", AND(D1509&lt;100%,D1509&gt;=95%),"A",AND(D1509&lt;95%,D1509&gt;=90%),"B",AND(D1509&lt;90%,D1509&gt;=85%),"C",AND(D1509&lt;85%,D1509&gt;=80%),"D",AND(D1509&lt;80%,D1509&gt;=65%),"F"),"")</f>
        <v>D</v>
      </c>
    </row>
    <row r="1510" spans="1:5" x14ac:dyDescent="0.3">
      <c r="A1510" s="28">
        <v>514</v>
      </c>
      <c r="B1510" s="28">
        <v>411</v>
      </c>
      <c r="C1510" s="28" t="s">
        <v>2103</v>
      </c>
      <c r="D1510" s="30">
        <f>AVERAGEIFS([1]운전자별!$W:$W,[1]운전자별!$D:$D,A1510,[1]운전자별!$E:$E,B1510)</f>
        <v>0.8446176443655441</v>
      </c>
      <c r="E1510" s="31" t="str" cm="1">
        <f t="array" ref="E1510">_xlfn.IFNA(_xlfn.IFS(D1510&gt;=100%,"S", AND(D1510&lt;100%,D1510&gt;=95%),"A",AND(D1510&lt;95%,D1510&gt;=90%),"B",AND(D1510&lt;90%,D1510&gt;=85%),"C",AND(D1510&lt;85%,D1510&gt;=80%),"D",AND(D1510&lt;80%,D1510&gt;=65%),"F"),"")</f>
        <v>D</v>
      </c>
    </row>
    <row r="1511" spans="1:5" x14ac:dyDescent="0.3">
      <c r="A1511" s="28">
        <v>514</v>
      </c>
      <c r="B1511" s="28">
        <v>9828</v>
      </c>
      <c r="C1511" s="28" t="s">
        <v>2104</v>
      </c>
      <c r="D1511" s="30">
        <f>AVERAGEIFS([1]운전자별!$W:$W,[1]운전자별!$D:$D,A1511,[1]운전자별!$E:$E,B1511)</f>
        <v>0.92124516643703169</v>
      </c>
      <c r="E1511" s="31" t="str" cm="1">
        <f t="array" ref="E1511">_xlfn.IFNA(_xlfn.IFS(D1511&gt;=100%,"S", AND(D1511&lt;100%,D1511&gt;=95%),"A",AND(D1511&lt;95%,D1511&gt;=90%),"B",AND(D1511&lt;90%,D1511&gt;=85%),"C",AND(D1511&lt;85%,D1511&gt;=80%),"D",AND(D1511&lt;80%,D1511&gt;=65%),"F"),"")</f>
        <v>B</v>
      </c>
    </row>
    <row r="1512" spans="1:5" x14ac:dyDescent="0.3">
      <c r="A1512" s="28">
        <v>514</v>
      </c>
      <c r="B1512" s="28">
        <v>9647</v>
      </c>
      <c r="C1512" s="28" t="s">
        <v>2105</v>
      </c>
      <c r="D1512" s="30">
        <f>AVERAGEIFS([1]운전자별!$W:$W,[1]운전자별!$D:$D,A1512,[1]운전자별!$E:$E,B1512)</f>
        <v>0.83776742988154906</v>
      </c>
      <c r="E1512" s="31" t="str" cm="1">
        <f t="array" ref="E1512">_xlfn.IFNA(_xlfn.IFS(D1512&gt;=100%,"S", AND(D1512&lt;100%,D1512&gt;=95%),"A",AND(D1512&lt;95%,D1512&gt;=90%),"B",AND(D1512&lt;90%,D1512&gt;=85%),"C",AND(D1512&lt;85%,D1512&gt;=80%),"D",AND(D1512&lt;80%,D1512&gt;=65%),"F"),"")</f>
        <v>D</v>
      </c>
    </row>
    <row r="1513" spans="1:5" x14ac:dyDescent="0.3">
      <c r="A1513" s="28">
        <v>514</v>
      </c>
      <c r="B1513" s="28">
        <v>6</v>
      </c>
      <c r="C1513" s="28" t="s">
        <v>2106</v>
      </c>
      <c r="D1513" s="30">
        <f>AVERAGEIFS([1]운전자별!$W:$W,[1]운전자별!$D:$D,A1513,[1]운전자별!$E:$E,B1513)</f>
        <v>0.83065701855388829</v>
      </c>
      <c r="E1513" s="31" t="str" cm="1">
        <f t="array" ref="E1513">_xlfn.IFNA(_xlfn.IFS(D1513&gt;=100%,"S", AND(D1513&lt;100%,D1513&gt;=95%),"A",AND(D1513&lt;95%,D1513&gt;=90%),"B",AND(D1513&lt;90%,D1513&gt;=85%),"C",AND(D1513&lt;85%,D1513&gt;=80%),"D",AND(D1513&lt;80%,D1513&gt;=65%),"F"),"")</f>
        <v>D</v>
      </c>
    </row>
    <row r="1514" spans="1:5" x14ac:dyDescent="0.3">
      <c r="A1514" s="28">
        <v>514</v>
      </c>
      <c r="B1514" s="28">
        <v>107</v>
      </c>
      <c r="C1514" s="28" t="s">
        <v>2107</v>
      </c>
      <c r="D1514" s="30">
        <f>AVERAGEIFS([1]운전자별!$W:$W,[1]운전자별!$D:$D,A1514,[1]운전자별!$E:$E,B1514)</f>
        <v>0.88311712622328409</v>
      </c>
      <c r="E1514" s="31" t="str" cm="1">
        <f t="array" ref="E1514">_xlfn.IFNA(_xlfn.IFS(D1514&gt;=100%,"S", AND(D1514&lt;100%,D1514&gt;=95%),"A",AND(D1514&lt;95%,D1514&gt;=90%),"B",AND(D1514&lt;90%,D1514&gt;=85%),"C",AND(D1514&lt;85%,D1514&gt;=80%),"D",AND(D1514&lt;80%,D1514&gt;=65%),"F"),"")</f>
        <v>C</v>
      </c>
    </row>
    <row r="1515" spans="1:5" x14ac:dyDescent="0.3">
      <c r="A1515" s="28">
        <v>514</v>
      </c>
      <c r="B1515" s="28">
        <v>4787</v>
      </c>
      <c r="C1515" s="28" t="s">
        <v>2108</v>
      </c>
      <c r="D1515" s="30">
        <f>AVERAGEIFS([1]운전자별!$W:$W,[1]운전자별!$D:$D,A1515,[1]운전자별!$E:$E,B1515)</f>
        <v>0.80704346232570723</v>
      </c>
      <c r="E1515" s="31" t="str" cm="1">
        <f t="array" ref="E1515">_xlfn.IFNA(_xlfn.IFS(D1515&gt;=100%,"S", AND(D1515&lt;100%,D1515&gt;=95%),"A",AND(D1515&lt;95%,D1515&gt;=90%),"B",AND(D1515&lt;90%,D1515&gt;=85%),"C",AND(D1515&lt;85%,D1515&gt;=80%),"D",AND(D1515&lt;80%,D1515&gt;=65%),"F"),"")</f>
        <v>D</v>
      </c>
    </row>
    <row r="1516" spans="1:5" x14ac:dyDescent="0.3">
      <c r="A1516" s="28">
        <v>514</v>
      </c>
      <c r="B1516" s="28">
        <v>4060</v>
      </c>
      <c r="C1516" s="28" t="s">
        <v>2109</v>
      </c>
      <c r="D1516" s="30">
        <f>AVERAGEIFS([1]운전자별!$W:$W,[1]운전자별!$D:$D,A1516,[1]운전자별!$E:$E,B1516)</f>
        <v>0.7348525021061022</v>
      </c>
      <c r="E1516" s="31" t="str" cm="1">
        <f t="array" ref="E1516">_xlfn.IFNA(_xlfn.IFS(D1516&gt;=100%,"S", AND(D1516&lt;100%,D1516&gt;=95%),"A",AND(D1516&lt;95%,D1516&gt;=90%),"B",AND(D1516&lt;90%,D1516&gt;=85%),"C",AND(D1516&lt;85%,D1516&gt;=80%),"D",AND(D1516&lt;80%,D1516&gt;=65%),"F"),"")</f>
        <v>F</v>
      </c>
    </row>
    <row r="1517" spans="1:5" x14ac:dyDescent="0.3">
      <c r="A1517" s="28">
        <v>514</v>
      </c>
      <c r="B1517" s="28">
        <v>1688</v>
      </c>
      <c r="C1517" s="28" t="s">
        <v>2110</v>
      </c>
      <c r="D1517" s="30">
        <f>AVERAGEIFS([1]운전자별!$W:$W,[1]운전자별!$D:$D,A1517,[1]운전자별!$E:$E,B1517)</f>
        <v>0.84106029258833737</v>
      </c>
      <c r="E1517" s="31" t="str" cm="1">
        <f t="array" ref="E1517">_xlfn.IFNA(_xlfn.IFS(D1517&gt;=100%,"S", AND(D1517&lt;100%,D1517&gt;=95%),"A",AND(D1517&lt;95%,D1517&gt;=90%),"B",AND(D1517&lt;90%,D1517&gt;=85%),"C",AND(D1517&lt;85%,D1517&gt;=80%),"D",AND(D1517&lt;80%,D1517&gt;=65%),"F"),"")</f>
        <v>D</v>
      </c>
    </row>
    <row r="1518" spans="1:5" x14ac:dyDescent="0.3">
      <c r="A1518" s="28">
        <v>514</v>
      </c>
      <c r="B1518" s="28">
        <v>8184</v>
      </c>
      <c r="C1518" s="28" t="s">
        <v>2111</v>
      </c>
      <c r="D1518" s="30">
        <f>AVERAGEIFS([1]운전자별!$W:$W,[1]운전자별!$D:$D,A1518,[1]운전자별!$E:$E,B1518)</f>
        <v>0.79498418413037897</v>
      </c>
      <c r="E1518" s="31" t="str" cm="1">
        <f t="array" ref="E1518">_xlfn.IFNA(_xlfn.IFS(D1518&gt;=100%,"S", AND(D1518&lt;100%,D1518&gt;=95%),"A",AND(D1518&lt;95%,D1518&gt;=90%),"B",AND(D1518&lt;90%,D1518&gt;=85%),"C",AND(D1518&lt;85%,D1518&gt;=80%),"D",AND(D1518&lt;80%,D1518&gt;=65%),"F"),"")</f>
        <v>F</v>
      </c>
    </row>
    <row r="1519" spans="1:5" x14ac:dyDescent="0.3">
      <c r="A1519" s="28">
        <v>514</v>
      </c>
      <c r="B1519" s="28">
        <v>4725</v>
      </c>
      <c r="C1519" s="28" t="s">
        <v>2112</v>
      </c>
      <c r="D1519" s="30">
        <f>AVERAGEIFS([1]운전자별!$W:$W,[1]운전자별!$D:$D,A1519,[1]운전자별!$E:$E,B1519)</f>
        <v>0.86750395620562848</v>
      </c>
      <c r="E1519" s="31" t="str" cm="1">
        <f t="array" ref="E1519">_xlfn.IFNA(_xlfn.IFS(D1519&gt;=100%,"S", AND(D1519&lt;100%,D1519&gt;=95%),"A",AND(D1519&lt;95%,D1519&gt;=90%),"B",AND(D1519&lt;90%,D1519&gt;=85%),"C",AND(D1519&lt;85%,D1519&gt;=80%),"D",AND(D1519&lt;80%,D1519&gt;=65%),"F"),"")</f>
        <v>C</v>
      </c>
    </row>
    <row r="1520" spans="1:5" x14ac:dyDescent="0.3">
      <c r="A1520" s="28">
        <v>514</v>
      </c>
      <c r="B1520" s="28">
        <v>3781</v>
      </c>
      <c r="C1520" s="28" t="s">
        <v>2113</v>
      </c>
      <c r="D1520" s="30">
        <f>AVERAGEIFS([1]운전자별!$W:$W,[1]운전자별!$D:$D,A1520,[1]운전자별!$E:$E,B1520)</f>
        <v>0.8937171826903616</v>
      </c>
      <c r="E1520" s="31" t="str" cm="1">
        <f t="array" ref="E1520">_xlfn.IFNA(_xlfn.IFS(D1520&gt;=100%,"S", AND(D1520&lt;100%,D1520&gt;=95%),"A",AND(D1520&lt;95%,D1520&gt;=90%),"B",AND(D1520&lt;90%,D1520&gt;=85%),"C",AND(D1520&lt;85%,D1520&gt;=80%),"D",AND(D1520&lt;80%,D1520&gt;=65%),"F"),"")</f>
        <v>C</v>
      </c>
    </row>
    <row r="1521" spans="1:5" x14ac:dyDescent="0.3">
      <c r="A1521" s="28">
        <v>514</v>
      </c>
      <c r="B1521" s="28">
        <v>3230</v>
      </c>
      <c r="C1521" s="28" t="s">
        <v>2114</v>
      </c>
      <c r="D1521" s="30">
        <f>AVERAGEIFS([1]운전자별!$W:$W,[1]운전자별!$D:$D,A1521,[1]운전자별!$E:$E,B1521)</f>
        <v>0.84498151727288084</v>
      </c>
      <c r="E1521" s="31" t="str" cm="1">
        <f t="array" ref="E1521">_xlfn.IFNA(_xlfn.IFS(D1521&gt;=100%,"S", AND(D1521&lt;100%,D1521&gt;=95%),"A",AND(D1521&lt;95%,D1521&gt;=90%),"B",AND(D1521&lt;90%,D1521&gt;=85%),"C",AND(D1521&lt;85%,D1521&gt;=80%),"D",AND(D1521&lt;80%,D1521&gt;=65%),"F"),"")</f>
        <v>D</v>
      </c>
    </row>
    <row r="1522" spans="1:5" x14ac:dyDescent="0.3">
      <c r="A1522" s="28">
        <v>514</v>
      </c>
      <c r="B1522" s="28">
        <v>5999</v>
      </c>
      <c r="C1522" s="28" t="s">
        <v>2115</v>
      </c>
      <c r="D1522" s="30">
        <f>AVERAGEIFS([1]운전자별!$W:$W,[1]운전자별!$D:$D,A1522,[1]운전자별!$E:$E,B1522)</f>
        <v>0.86054578862906028</v>
      </c>
      <c r="E1522" s="31" t="str" cm="1">
        <f t="array" ref="E1522">_xlfn.IFNA(_xlfn.IFS(D1522&gt;=100%,"S", AND(D1522&lt;100%,D1522&gt;=95%),"A",AND(D1522&lt;95%,D1522&gt;=90%),"B",AND(D1522&lt;90%,D1522&gt;=85%),"C",AND(D1522&lt;85%,D1522&gt;=80%),"D",AND(D1522&lt;80%,D1522&gt;=65%),"F"),"")</f>
        <v>C</v>
      </c>
    </row>
    <row r="1523" spans="1:5" x14ac:dyDescent="0.3">
      <c r="A1523" s="28">
        <v>514</v>
      </c>
      <c r="B1523" s="28">
        <v>6647</v>
      </c>
      <c r="C1523" s="28" t="s">
        <v>2116</v>
      </c>
      <c r="D1523" s="30">
        <f>AVERAGEIFS([1]운전자별!$W:$W,[1]운전자별!$D:$D,A1523,[1]운전자별!$E:$E,B1523)</f>
        <v>0.84005798868936665</v>
      </c>
      <c r="E1523" s="31" t="str" cm="1">
        <f t="array" ref="E1523">_xlfn.IFNA(_xlfn.IFS(D1523&gt;=100%,"S", AND(D1523&lt;100%,D1523&gt;=95%),"A",AND(D1523&lt;95%,D1523&gt;=90%),"B",AND(D1523&lt;90%,D1523&gt;=85%),"C",AND(D1523&lt;85%,D1523&gt;=80%),"D",AND(D1523&lt;80%,D1523&gt;=65%),"F"),"")</f>
        <v>D</v>
      </c>
    </row>
    <row r="1524" spans="1:5" x14ac:dyDescent="0.3">
      <c r="A1524" s="28">
        <v>514</v>
      </c>
      <c r="B1524" s="28">
        <v>8111</v>
      </c>
      <c r="C1524" s="28" t="s">
        <v>2117</v>
      </c>
      <c r="D1524" s="30">
        <f>AVERAGEIFS([1]운전자별!$W:$W,[1]운전자별!$D:$D,A1524,[1]운전자별!$E:$E,B1524)</f>
        <v>0.68644434844719937</v>
      </c>
      <c r="E1524" s="31" t="str" cm="1">
        <f t="array" ref="E1524">_xlfn.IFNA(_xlfn.IFS(D1524&gt;=100%,"S", AND(D1524&lt;100%,D1524&gt;=95%),"A",AND(D1524&lt;95%,D1524&gt;=90%),"B",AND(D1524&lt;90%,D1524&gt;=85%),"C",AND(D1524&lt;85%,D1524&gt;=80%),"D",AND(D1524&lt;80%,D1524&gt;=65%),"F"),"")</f>
        <v>F</v>
      </c>
    </row>
    <row r="1525" spans="1:5" x14ac:dyDescent="0.3">
      <c r="A1525" s="28">
        <v>514</v>
      </c>
      <c r="B1525" s="28">
        <v>1572</v>
      </c>
      <c r="C1525" s="28" t="s">
        <v>1239</v>
      </c>
      <c r="D1525" s="30">
        <f>AVERAGEIFS([1]운전자별!$W:$W,[1]운전자별!$D:$D,A1525,[1]운전자별!$E:$E,B1525)</f>
        <v>0.83069912442905147</v>
      </c>
      <c r="E1525" s="31" t="str" cm="1">
        <f t="array" ref="E1525">_xlfn.IFNA(_xlfn.IFS(D1525&gt;=100%,"S", AND(D1525&lt;100%,D1525&gt;=95%),"A",AND(D1525&lt;95%,D1525&gt;=90%),"B",AND(D1525&lt;90%,D1525&gt;=85%),"C",AND(D1525&lt;85%,D1525&gt;=80%),"D",AND(D1525&lt;80%,D1525&gt;=65%),"F"),"")</f>
        <v>D</v>
      </c>
    </row>
    <row r="1526" spans="1:5" x14ac:dyDescent="0.3">
      <c r="A1526" s="28">
        <v>514</v>
      </c>
      <c r="B1526" s="28">
        <v>9284</v>
      </c>
      <c r="C1526" s="28" t="s">
        <v>2118</v>
      </c>
      <c r="D1526" s="30">
        <f>AVERAGEIFS([1]운전자별!$W:$W,[1]운전자별!$D:$D,A1526,[1]운전자별!$E:$E,B1526)</f>
        <v>0.7652526792489156</v>
      </c>
      <c r="E1526" s="31" t="str" cm="1">
        <f t="array" ref="E1526">_xlfn.IFNA(_xlfn.IFS(D1526&gt;=100%,"S", AND(D1526&lt;100%,D1526&gt;=95%),"A",AND(D1526&lt;95%,D1526&gt;=90%),"B",AND(D1526&lt;90%,D1526&gt;=85%),"C",AND(D1526&lt;85%,D1526&gt;=80%),"D",AND(D1526&lt;80%,D1526&gt;=65%),"F"),"")</f>
        <v>F</v>
      </c>
    </row>
    <row r="1527" spans="1:5" x14ac:dyDescent="0.3">
      <c r="A1527" s="28">
        <v>514</v>
      </c>
      <c r="B1527" s="28">
        <v>4222</v>
      </c>
      <c r="C1527" s="28" t="s">
        <v>2119</v>
      </c>
      <c r="D1527" s="30">
        <f>AVERAGEIFS([1]운전자별!$W:$W,[1]운전자별!$D:$D,A1527,[1]운전자별!$E:$E,B1527)</f>
        <v>0.82169635212122694</v>
      </c>
      <c r="E1527" s="31" t="str" cm="1">
        <f t="array" ref="E1527">_xlfn.IFNA(_xlfn.IFS(D1527&gt;=100%,"S", AND(D1527&lt;100%,D1527&gt;=95%),"A",AND(D1527&lt;95%,D1527&gt;=90%),"B",AND(D1527&lt;90%,D1527&gt;=85%),"C",AND(D1527&lt;85%,D1527&gt;=80%),"D",AND(D1527&lt;80%,D1527&gt;=65%),"F"),"")</f>
        <v>D</v>
      </c>
    </row>
    <row r="1528" spans="1:5" x14ac:dyDescent="0.3">
      <c r="A1528" s="28">
        <v>514</v>
      </c>
      <c r="B1528" s="28">
        <v>7350</v>
      </c>
      <c r="C1528" s="28" t="s">
        <v>2120</v>
      </c>
      <c r="D1528" s="30">
        <f>AVERAGEIFS([1]운전자별!$W:$W,[1]운전자별!$D:$D,A1528,[1]운전자별!$E:$E,B1528)</f>
        <v>0.81805944344818615</v>
      </c>
      <c r="E1528" s="31" t="str" cm="1">
        <f t="array" ref="E1528">_xlfn.IFNA(_xlfn.IFS(D1528&gt;=100%,"S", AND(D1528&lt;100%,D1528&gt;=95%),"A",AND(D1528&lt;95%,D1528&gt;=90%),"B",AND(D1528&lt;90%,D1528&gt;=85%),"C",AND(D1528&lt;85%,D1528&gt;=80%),"D",AND(D1528&lt;80%,D1528&gt;=65%),"F"),"")</f>
        <v>D</v>
      </c>
    </row>
    <row r="1529" spans="1:5" x14ac:dyDescent="0.3">
      <c r="A1529" s="28">
        <v>514</v>
      </c>
      <c r="B1529" s="28">
        <v>8495</v>
      </c>
      <c r="C1529" s="28" t="s">
        <v>2121</v>
      </c>
      <c r="D1529" s="30">
        <f>AVERAGEIFS([1]운전자별!$W:$W,[1]운전자별!$D:$D,A1529,[1]운전자별!$E:$E,B1529)</f>
        <v>0.72</v>
      </c>
      <c r="E1529" s="31" t="str" cm="1">
        <f t="array" ref="E1529">_xlfn.IFNA(_xlfn.IFS(D1529&gt;=100%,"S", AND(D1529&lt;100%,D1529&gt;=95%),"A",AND(D1529&lt;95%,D1529&gt;=90%),"B",AND(D1529&lt;90%,D1529&gt;=85%),"C",AND(D1529&lt;85%,D1529&gt;=80%),"D",AND(D1529&lt;80%,D1529&gt;=65%),"F"),"")</f>
        <v>F</v>
      </c>
    </row>
    <row r="1530" spans="1:5" x14ac:dyDescent="0.3">
      <c r="A1530" s="28">
        <v>514</v>
      </c>
      <c r="B1530" s="28">
        <v>5038</v>
      </c>
      <c r="C1530" s="28" t="s">
        <v>2122</v>
      </c>
      <c r="D1530" s="30">
        <f>AVERAGEIFS([1]운전자별!$W:$W,[1]운전자별!$D:$D,A1530,[1]운전자별!$E:$E,B1530)</f>
        <v>0.95032584815900878</v>
      </c>
      <c r="E1530" s="31" t="str" cm="1">
        <f t="array" ref="E1530">_xlfn.IFNA(_xlfn.IFS(D1530&gt;=100%,"S", AND(D1530&lt;100%,D1530&gt;=95%),"A",AND(D1530&lt;95%,D1530&gt;=90%),"B",AND(D1530&lt;90%,D1530&gt;=85%),"C",AND(D1530&lt;85%,D1530&gt;=80%),"D",AND(D1530&lt;80%,D1530&gt;=65%),"F"),"")</f>
        <v>A</v>
      </c>
    </row>
    <row r="1531" spans="1:5" x14ac:dyDescent="0.3">
      <c r="A1531" s="28">
        <v>514</v>
      </c>
      <c r="B1531" s="28">
        <v>3638</v>
      </c>
      <c r="C1531" s="28" t="s">
        <v>2123</v>
      </c>
      <c r="D1531" s="30">
        <f>AVERAGEIFS([1]운전자별!$W:$W,[1]운전자별!$D:$D,A1531,[1]운전자별!$E:$E,B1531)</f>
        <v>0.87708530756439129</v>
      </c>
      <c r="E1531" s="31" t="str" cm="1">
        <f t="array" ref="E1531">_xlfn.IFNA(_xlfn.IFS(D1531&gt;=100%,"S", AND(D1531&lt;100%,D1531&gt;=95%),"A",AND(D1531&lt;95%,D1531&gt;=90%),"B",AND(D1531&lt;90%,D1531&gt;=85%),"C",AND(D1531&lt;85%,D1531&gt;=80%),"D",AND(D1531&lt;80%,D1531&gt;=65%),"F"),"")</f>
        <v>C</v>
      </c>
    </row>
    <row r="1532" spans="1:5" x14ac:dyDescent="0.3">
      <c r="A1532" s="28">
        <v>514</v>
      </c>
      <c r="B1532" s="28">
        <v>2244</v>
      </c>
      <c r="C1532" s="28" t="s">
        <v>2124</v>
      </c>
      <c r="D1532" s="30">
        <f>AVERAGEIFS([1]운전자별!$W:$W,[1]운전자별!$D:$D,A1532,[1]운전자별!$E:$E,B1532)</f>
        <v>0.98807801533944106</v>
      </c>
      <c r="E1532" s="31" t="str" cm="1">
        <f t="array" ref="E1532">_xlfn.IFNA(_xlfn.IFS(D1532&gt;=100%,"S", AND(D1532&lt;100%,D1532&gt;=95%),"A",AND(D1532&lt;95%,D1532&gt;=90%),"B",AND(D1532&lt;90%,D1532&gt;=85%),"C",AND(D1532&lt;85%,D1532&gt;=80%),"D",AND(D1532&lt;80%,D1532&gt;=65%),"F"),"")</f>
        <v>A</v>
      </c>
    </row>
    <row r="1533" spans="1:5" x14ac:dyDescent="0.3">
      <c r="A1533" s="28">
        <v>514</v>
      </c>
      <c r="B1533" s="28">
        <v>9434</v>
      </c>
      <c r="C1533" s="28" t="s">
        <v>2125</v>
      </c>
      <c r="D1533" s="30">
        <f>AVERAGEIFS([1]운전자별!$W:$W,[1]운전자별!$D:$D,A1533,[1]운전자별!$E:$E,B1533)</f>
        <v>0.82367752216911505</v>
      </c>
      <c r="E1533" s="31" t="str" cm="1">
        <f t="array" ref="E1533">_xlfn.IFNA(_xlfn.IFS(D1533&gt;=100%,"S", AND(D1533&lt;100%,D1533&gt;=95%),"A",AND(D1533&lt;95%,D1533&gt;=90%),"B",AND(D1533&lt;90%,D1533&gt;=85%),"C",AND(D1533&lt;85%,D1533&gt;=80%),"D",AND(D1533&lt;80%,D1533&gt;=65%),"F"),"")</f>
        <v>D</v>
      </c>
    </row>
    <row r="1534" spans="1:5" x14ac:dyDescent="0.3">
      <c r="A1534" s="28">
        <v>514</v>
      </c>
      <c r="B1534" s="28">
        <v>2318</v>
      </c>
      <c r="C1534" s="28" t="s">
        <v>2126</v>
      </c>
      <c r="D1534" s="30">
        <f>AVERAGEIFS([1]운전자별!$W:$W,[1]운전자별!$D:$D,A1534,[1]운전자별!$E:$E,B1534)</f>
        <v>0.82721114685140318</v>
      </c>
      <c r="E1534" s="31" t="str" cm="1">
        <f t="array" ref="E1534">_xlfn.IFNA(_xlfn.IFS(D1534&gt;=100%,"S", AND(D1534&lt;100%,D1534&gt;=95%),"A",AND(D1534&lt;95%,D1534&gt;=90%),"B",AND(D1534&lt;90%,D1534&gt;=85%),"C",AND(D1534&lt;85%,D1534&gt;=80%),"D",AND(D1534&lt;80%,D1534&gt;=65%),"F"),"")</f>
        <v>D</v>
      </c>
    </row>
    <row r="1535" spans="1:5" x14ac:dyDescent="0.3">
      <c r="A1535" s="28">
        <v>514</v>
      </c>
      <c r="B1535" s="28">
        <v>4383</v>
      </c>
      <c r="C1535" s="28" t="s">
        <v>1531</v>
      </c>
      <c r="D1535" s="30">
        <f>AVERAGEIFS([1]운전자별!$W:$W,[1]운전자별!$D:$D,A1535,[1]운전자별!$E:$E,B1535)</f>
        <v>0.87034357910988758</v>
      </c>
      <c r="E1535" s="31" t="str" cm="1">
        <f t="array" ref="E1535">_xlfn.IFNA(_xlfn.IFS(D1535&gt;=100%,"S", AND(D1535&lt;100%,D1535&gt;=95%),"A",AND(D1535&lt;95%,D1535&gt;=90%),"B",AND(D1535&lt;90%,D1535&gt;=85%),"C",AND(D1535&lt;85%,D1535&gt;=80%),"D",AND(D1535&lt;80%,D1535&gt;=65%),"F"),"")</f>
        <v>C</v>
      </c>
    </row>
    <row r="1536" spans="1:5" x14ac:dyDescent="0.3">
      <c r="A1536" s="28">
        <v>514</v>
      </c>
      <c r="B1536" s="28">
        <v>354</v>
      </c>
      <c r="C1536" s="28" t="s">
        <v>2127</v>
      </c>
      <c r="D1536" s="30">
        <f>AVERAGEIFS([1]운전자별!$W:$W,[1]운전자별!$D:$D,A1536,[1]운전자별!$E:$E,B1536)</f>
        <v>0.74112940680991091</v>
      </c>
      <c r="E1536" s="31" t="str" cm="1">
        <f t="array" ref="E1536">_xlfn.IFNA(_xlfn.IFS(D1536&gt;=100%,"S", AND(D1536&lt;100%,D1536&gt;=95%),"A",AND(D1536&lt;95%,D1536&gt;=90%),"B",AND(D1536&lt;90%,D1536&gt;=85%),"C",AND(D1536&lt;85%,D1536&gt;=80%),"D",AND(D1536&lt;80%,D1536&gt;=65%),"F"),"")</f>
        <v>F</v>
      </c>
    </row>
    <row r="1537" spans="1:5" x14ac:dyDescent="0.3">
      <c r="A1537" s="28">
        <v>514</v>
      </c>
      <c r="B1537" s="28">
        <v>604</v>
      </c>
      <c r="C1537" s="28" t="s">
        <v>2128</v>
      </c>
      <c r="D1537" s="30">
        <f>AVERAGEIFS([1]운전자별!$W:$W,[1]운전자별!$D:$D,A1537,[1]운전자별!$E:$E,B1537)</f>
        <v>0.80996601225383547</v>
      </c>
      <c r="E1537" s="31" t="str" cm="1">
        <f t="array" ref="E1537">_xlfn.IFNA(_xlfn.IFS(D1537&gt;=100%,"S", AND(D1537&lt;100%,D1537&gt;=95%),"A",AND(D1537&lt;95%,D1537&gt;=90%),"B",AND(D1537&lt;90%,D1537&gt;=85%),"C",AND(D1537&lt;85%,D1537&gt;=80%),"D",AND(D1537&lt;80%,D1537&gt;=65%),"F"),"")</f>
        <v>D</v>
      </c>
    </row>
    <row r="1538" spans="1:5" x14ac:dyDescent="0.3">
      <c r="A1538" s="28">
        <v>514</v>
      </c>
      <c r="B1538" s="28">
        <v>7416</v>
      </c>
      <c r="C1538" s="28" t="s">
        <v>2129</v>
      </c>
      <c r="D1538" s="30">
        <f>AVERAGEIFS([1]운전자별!$W:$W,[1]운전자별!$D:$D,A1538,[1]운전자별!$E:$E,B1538)</f>
        <v>0.94744748764543962</v>
      </c>
      <c r="E1538" s="31" t="str" cm="1">
        <f t="array" ref="E1538">_xlfn.IFNA(_xlfn.IFS(D1538&gt;=100%,"S", AND(D1538&lt;100%,D1538&gt;=95%),"A",AND(D1538&lt;95%,D1538&gt;=90%),"B",AND(D1538&lt;90%,D1538&gt;=85%),"C",AND(D1538&lt;85%,D1538&gt;=80%),"D",AND(D1538&lt;80%,D1538&gt;=65%),"F"),"")</f>
        <v>B</v>
      </c>
    </row>
    <row r="1539" spans="1:5" x14ac:dyDescent="0.3">
      <c r="A1539" s="28">
        <v>514</v>
      </c>
      <c r="B1539" s="28">
        <v>6766</v>
      </c>
      <c r="C1539" s="28" t="s">
        <v>2130</v>
      </c>
      <c r="D1539" s="30">
        <f>AVERAGEIFS([1]운전자별!$W:$W,[1]운전자별!$D:$D,A1539,[1]운전자별!$E:$E,B1539)</f>
        <v>0.85940083572658887</v>
      </c>
      <c r="E1539" s="31" t="str" cm="1">
        <f t="array" ref="E1539">_xlfn.IFNA(_xlfn.IFS(D1539&gt;=100%,"S", AND(D1539&lt;100%,D1539&gt;=95%),"A",AND(D1539&lt;95%,D1539&gt;=90%),"B",AND(D1539&lt;90%,D1539&gt;=85%),"C",AND(D1539&lt;85%,D1539&gt;=80%),"D",AND(D1539&lt;80%,D1539&gt;=65%),"F"),"")</f>
        <v>C</v>
      </c>
    </row>
    <row r="1540" spans="1:5" x14ac:dyDescent="0.3">
      <c r="A1540" s="28">
        <v>514</v>
      </c>
      <c r="B1540" s="28">
        <v>9443</v>
      </c>
      <c r="C1540" s="28" t="s">
        <v>2131</v>
      </c>
      <c r="D1540" s="30">
        <f>AVERAGEIFS([1]운전자별!$W:$W,[1]운전자별!$D:$D,A1540,[1]운전자별!$E:$E,B1540)</f>
        <v>0.93068230387527651</v>
      </c>
      <c r="E1540" s="31" t="str" cm="1">
        <f t="array" ref="E1540">_xlfn.IFNA(_xlfn.IFS(D1540&gt;=100%,"S", AND(D1540&lt;100%,D1540&gt;=95%),"A",AND(D1540&lt;95%,D1540&gt;=90%),"B",AND(D1540&lt;90%,D1540&gt;=85%),"C",AND(D1540&lt;85%,D1540&gt;=80%),"D",AND(D1540&lt;80%,D1540&gt;=65%),"F"),"")</f>
        <v>B</v>
      </c>
    </row>
    <row r="1541" spans="1:5" x14ac:dyDescent="0.3">
      <c r="A1541" s="28">
        <v>514</v>
      </c>
      <c r="B1541" s="28">
        <v>1792</v>
      </c>
      <c r="C1541" s="28" t="s">
        <v>2132</v>
      </c>
      <c r="D1541" s="30">
        <f>AVERAGEIFS([1]운전자별!$W:$W,[1]운전자별!$D:$D,A1541,[1]운전자별!$E:$E,B1541)</f>
        <v>0.86353791654041123</v>
      </c>
      <c r="E1541" s="31" t="str" cm="1">
        <f t="array" ref="E1541">_xlfn.IFNA(_xlfn.IFS(D1541&gt;=100%,"S", AND(D1541&lt;100%,D1541&gt;=95%),"A",AND(D1541&lt;95%,D1541&gt;=90%),"B",AND(D1541&lt;90%,D1541&gt;=85%),"C",AND(D1541&lt;85%,D1541&gt;=80%),"D",AND(D1541&lt;80%,D1541&gt;=65%),"F"),"")</f>
        <v>C</v>
      </c>
    </row>
    <row r="1542" spans="1:5" x14ac:dyDescent="0.3">
      <c r="A1542" s="28">
        <v>514</v>
      </c>
      <c r="B1542" s="28">
        <v>7899</v>
      </c>
      <c r="C1542" s="28" t="s">
        <v>2133</v>
      </c>
      <c r="D1542" s="30">
        <f>AVERAGEIFS([1]운전자별!$W:$W,[1]운전자별!$D:$D,A1542,[1]운전자별!$E:$E,B1542)</f>
        <v>0.76128429725997349</v>
      </c>
      <c r="E1542" s="31" t="str" cm="1">
        <f t="array" ref="E1542">_xlfn.IFNA(_xlfn.IFS(D1542&gt;=100%,"S", AND(D1542&lt;100%,D1542&gt;=95%),"A",AND(D1542&lt;95%,D1542&gt;=90%),"B",AND(D1542&lt;90%,D1542&gt;=85%),"C",AND(D1542&lt;85%,D1542&gt;=80%),"D",AND(D1542&lt;80%,D1542&gt;=65%),"F"),"")</f>
        <v>F</v>
      </c>
    </row>
    <row r="1543" spans="1:5" x14ac:dyDescent="0.3">
      <c r="A1543" s="28">
        <v>514</v>
      </c>
      <c r="B1543" s="28">
        <v>140</v>
      </c>
      <c r="C1543" s="28" t="s">
        <v>2134</v>
      </c>
      <c r="D1543" s="30">
        <f>AVERAGEIFS([1]운전자별!$W:$W,[1]운전자별!$D:$D,A1543,[1]운전자별!$E:$E,B1543)</f>
        <v>0.80361492623839492</v>
      </c>
      <c r="E1543" s="31" t="str" cm="1">
        <f t="array" ref="E1543">_xlfn.IFNA(_xlfn.IFS(D1543&gt;=100%,"S", AND(D1543&lt;100%,D1543&gt;=95%),"A",AND(D1543&lt;95%,D1543&gt;=90%),"B",AND(D1543&lt;90%,D1543&gt;=85%),"C",AND(D1543&lt;85%,D1543&gt;=80%),"D",AND(D1543&lt;80%,D1543&gt;=65%),"F"),"")</f>
        <v>D</v>
      </c>
    </row>
    <row r="1544" spans="1:5" x14ac:dyDescent="0.3">
      <c r="A1544" s="28">
        <v>514</v>
      </c>
      <c r="B1544" s="28">
        <v>8949</v>
      </c>
      <c r="C1544" s="28" t="s">
        <v>2135</v>
      </c>
      <c r="D1544" s="30">
        <f>AVERAGEIFS([1]운전자별!$W:$W,[1]운전자별!$D:$D,A1544,[1]운전자별!$E:$E,B1544)</f>
        <v>0.8644106462081157</v>
      </c>
      <c r="E1544" s="31" t="str" cm="1">
        <f t="array" ref="E1544">_xlfn.IFNA(_xlfn.IFS(D1544&gt;=100%,"S", AND(D1544&lt;100%,D1544&gt;=95%),"A",AND(D1544&lt;95%,D1544&gt;=90%),"B",AND(D1544&lt;90%,D1544&gt;=85%),"C",AND(D1544&lt;85%,D1544&gt;=80%),"D",AND(D1544&lt;80%,D1544&gt;=65%),"F"),"")</f>
        <v>C</v>
      </c>
    </row>
    <row r="1545" spans="1:5" x14ac:dyDescent="0.3">
      <c r="A1545" s="28">
        <v>515</v>
      </c>
      <c r="B1545" s="28">
        <v>5841</v>
      </c>
      <c r="C1545" s="28" t="s">
        <v>2136</v>
      </c>
      <c r="D1545" s="30">
        <f>AVERAGEIFS([1]운전자별!$W:$W,[1]운전자별!$D:$D,A1545,[1]운전자별!$E:$E,B1545)</f>
        <v>0.8937638493014628</v>
      </c>
      <c r="E1545" s="31" t="str" cm="1">
        <f t="array" ref="E1545">_xlfn.IFNA(_xlfn.IFS(D1545&gt;=100%,"S", AND(D1545&lt;100%,D1545&gt;=95%),"A",AND(D1545&lt;95%,D1545&gt;=90%),"B",AND(D1545&lt;90%,D1545&gt;=85%),"C",AND(D1545&lt;85%,D1545&gt;=80%),"D",AND(D1545&lt;80%,D1545&gt;=65%),"F"),"")</f>
        <v>C</v>
      </c>
    </row>
    <row r="1546" spans="1:5" x14ac:dyDescent="0.3">
      <c r="A1546" s="28">
        <v>515</v>
      </c>
      <c r="B1546" s="28">
        <v>1771</v>
      </c>
      <c r="C1546" s="28" t="s">
        <v>2137</v>
      </c>
      <c r="D1546" s="30">
        <f>AVERAGEIFS([1]운전자별!$W:$W,[1]운전자별!$D:$D,A1546,[1]운전자별!$E:$E,B1546)</f>
        <v>0.90250450292435769</v>
      </c>
      <c r="E1546" s="31" t="str" cm="1">
        <f t="array" ref="E1546">_xlfn.IFNA(_xlfn.IFS(D1546&gt;=100%,"S", AND(D1546&lt;100%,D1546&gt;=95%),"A",AND(D1546&lt;95%,D1546&gt;=90%),"B",AND(D1546&lt;90%,D1546&gt;=85%),"C",AND(D1546&lt;85%,D1546&gt;=80%),"D",AND(D1546&lt;80%,D1546&gt;=65%),"F"),"")</f>
        <v>B</v>
      </c>
    </row>
    <row r="1547" spans="1:5" x14ac:dyDescent="0.3">
      <c r="A1547" s="28">
        <v>515</v>
      </c>
      <c r="B1547" s="28">
        <v>377</v>
      </c>
      <c r="C1547" s="28" t="s">
        <v>354</v>
      </c>
      <c r="D1547" s="30">
        <f>AVERAGEIFS([1]운전자별!$W:$W,[1]운전자별!$D:$D,A1547,[1]운전자별!$E:$E,B1547)</f>
        <v>1.0524260592957233</v>
      </c>
      <c r="E1547" s="31" t="str" cm="1">
        <f t="array" ref="E1547">_xlfn.IFNA(_xlfn.IFS(D1547&gt;=100%,"S", AND(D1547&lt;100%,D1547&gt;=95%),"A",AND(D1547&lt;95%,D1547&gt;=90%),"B",AND(D1547&lt;90%,D1547&gt;=85%),"C",AND(D1547&lt;85%,D1547&gt;=80%),"D",AND(D1547&lt;80%,D1547&gt;=65%),"F"),"")</f>
        <v>S</v>
      </c>
    </row>
    <row r="1548" spans="1:5" x14ac:dyDescent="0.3">
      <c r="A1548" s="28">
        <v>515</v>
      </c>
      <c r="B1548" s="28">
        <v>7559</v>
      </c>
      <c r="C1548" s="28" t="s">
        <v>2138</v>
      </c>
      <c r="D1548" s="30">
        <f>AVERAGEIFS([1]운전자별!$W:$W,[1]운전자별!$D:$D,A1548,[1]운전자별!$E:$E,B1548)</f>
        <v>0.82452922786809701</v>
      </c>
      <c r="E1548" s="31" t="str" cm="1">
        <f t="array" ref="E1548">_xlfn.IFNA(_xlfn.IFS(D1548&gt;=100%,"S", AND(D1548&lt;100%,D1548&gt;=95%),"A",AND(D1548&lt;95%,D1548&gt;=90%),"B",AND(D1548&lt;90%,D1548&gt;=85%),"C",AND(D1548&lt;85%,D1548&gt;=80%),"D",AND(D1548&lt;80%,D1548&gt;=65%),"F"),"")</f>
        <v>D</v>
      </c>
    </row>
    <row r="1549" spans="1:5" x14ac:dyDescent="0.3">
      <c r="A1549" s="28">
        <v>515</v>
      </c>
      <c r="B1549" s="28">
        <v>4510</v>
      </c>
      <c r="C1549" s="28" t="s">
        <v>2139</v>
      </c>
      <c r="D1549" s="30">
        <f>AVERAGEIFS([1]운전자별!$W:$W,[1]운전자별!$D:$D,A1549,[1]운전자별!$E:$E,B1549)</f>
        <v>0.85457430941224555</v>
      </c>
      <c r="E1549" s="31" t="str" cm="1">
        <f t="array" ref="E1549">_xlfn.IFNA(_xlfn.IFS(D1549&gt;=100%,"S", AND(D1549&lt;100%,D1549&gt;=95%),"A",AND(D1549&lt;95%,D1549&gt;=90%),"B",AND(D1549&lt;90%,D1549&gt;=85%),"C",AND(D1549&lt;85%,D1549&gt;=80%),"D",AND(D1549&lt;80%,D1549&gt;=65%),"F"),"")</f>
        <v>C</v>
      </c>
    </row>
    <row r="1550" spans="1:5" x14ac:dyDescent="0.3">
      <c r="A1550" s="28">
        <v>515</v>
      </c>
      <c r="B1550" s="28">
        <v>2003</v>
      </c>
      <c r="C1550" s="28" t="s">
        <v>2140</v>
      </c>
      <c r="D1550" s="30">
        <f>AVERAGEIFS([1]운전자별!$W:$W,[1]운전자별!$D:$D,A1550,[1]운전자별!$E:$E,B1550)</f>
        <v>0.83102250567171387</v>
      </c>
      <c r="E1550" s="31" t="str" cm="1">
        <f t="array" ref="E1550">_xlfn.IFNA(_xlfn.IFS(D1550&gt;=100%,"S", AND(D1550&lt;100%,D1550&gt;=95%),"A",AND(D1550&lt;95%,D1550&gt;=90%),"B",AND(D1550&lt;90%,D1550&gt;=85%),"C",AND(D1550&lt;85%,D1550&gt;=80%),"D",AND(D1550&lt;80%,D1550&gt;=65%),"F"),"")</f>
        <v>D</v>
      </c>
    </row>
    <row r="1551" spans="1:5" x14ac:dyDescent="0.3">
      <c r="A1551" s="28">
        <v>515</v>
      </c>
      <c r="B1551" s="28">
        <v>9843</v>
      </c>
      <c r="C1551" s="28" t="s">
        <v>2141</v>
      </c>
      <c r="D1551" s="30">
        <f>AVERAGEIFS([1]운전자별!$W:$W,[1]운전자별!$D:$D,A1551,[1]운전자별!$E:$E,B1551)</f>
        <v>0.88465684933819644</v>
      </c>
      <c r="E1551" s="31" t="str" cm="1">
        <f t="array" ref="E1551">_xlfn.IFNA(_xlfn.IFS(D1551&gt;=100%,"S", AND(D1551&lt;100%,D1551&gt;=95%),"A",AND(D1551&lt;95%,D1551&gt;=90%),"B",AND(D1551&lt;90%,D1551&gt;=85%),"C",AND(D1551&lt;85%,D1551&gt;=80%),"D",AND(D1551&lt;80%,D1551&gt;=65%),"F"),"")</f>
        <v>C</v>
      </c>
    </row>
    <row r="1552" spans="1:5" x14ac:dyDescent="0.3">
      <c r="A1552" s="28">
        <v>515</v>
      </c>
      <c r="B1552" s="28">
        <v>4530</v>
      </c>
      <c r="C1552" s="28" t="s">
        <v>2142</v>
      </c>
      <c r="D1552" s="30">
        <f>AVERAGEIFS([1]운전자별!$W:$W,[1]운전자별!$D:$D,A1552,[1]운전자별!$E:$E,B1552)</f>
        <v>0.94853219696969704</v>
      </c>
      <c r="E1552" s="31" t="str" cm="1">
        <f t="array" ref="E1552">_xlfn.IFNA(_xlfn.IFS(D1552&gt;=100%,"S", AND(D1552&lt;100%,D1552&gt;=95%),"A",AND(D1552&lt;95%,D1552&gt;=90%),"B",AND(D1552&lt;90%,D1552&gt;=85%),"C",AND(D1552&lt;85%,D1552&gt;=80%),"D",AND(D1552&lt;80%,D1552&gt;=65%),"F"),"")</f>
        <v>B</v>
      </c>
    </row>
    <row r="1553" spans="1:5" x14ac:dyDescent="0.3">
      <c r="A1553" s="28">
        <v>515</v>
      </c>
      <c r="B1553" s="28">
        <v>6670</v>
      </c>
      <c r="C1553" s="28" t="s">
        <v>1630</v>
      </c>
      <c r="D1553" s="30">
        <f>AVERAGEIFS([1]운전자별!$W:$W,[1]운전자별!$D:$D,A1553,[1]운전자별!$E:$E,B1553)</f>
        <v>0.91791446208112859</v>
      </c>
      <c r="E1553" s="31" t="str" cm="1">
        <f t="array" ref="E1553">_xlfn.IFNA(_xlfn.IFS(D1553&gt;=100%,"S", AND(D1553&lt;100%,D1553&gt;=95%),"A",AND(D1553&lt;95%,D1553&gt;=90%),"B",AND(D1553&lt;90%,D1553&gt;=85%),"C",AND(D1553&lt;85%,D1553&gt;=80%),"D",AND(D1553&lt;80%,D1553&gt;=65%),"F"),"")</f>
        <v>B</v>
      </c>
    </row>
    <row r="1554" spans="1:5" x14ac:dyDescent="0.3">
      <c r="A1554" s="28">
        <v>515</v>
      </c>
      <c r="B1554" s="28">
        <v>1078</v>
      </c>
      <c r="C1554" s="28" t="s">
        <v>1717</v>
      </c>
      <c r="D1554" s="30">
        <f>AVERAGEIFS([1]운전자별!$W:$W,[1]운전자별!$D:$D,A1554,[1]운전자별!$E:$E,B1554)</f>
        <v>0.93068716574714794</v>
      </c>
      <c r="E1554" s="31" t="str" cm="1">
        <f t="array" ref="E1554">_xlfn.IFNA(_xlfn.IFS(D1554&gt;=100%,"S", AND(D1554&lt;100%,D1554&gt;=95%),"A",AND(D1554&lt;95%,D1554&gt;=90%),"B",AND(D1554&lt;90%,D1554&gt;=85%),"C",AND(D1554&lt;85%,D1554&gt;=80%),"D",AND(D1554&lt;80%,D1554&gt;=65%),"F"),"")</f>
        <v>B</v>
      </c>
    </row>
    <row r="1555" spans="1:5" x14ac:dyDescent="0.3">
      <c r="A1555" s="28">
        <v>515</v>
      </c>
      <c r="B1555" s="28">
        <v>165</v>
      </c>
      <c r="C1555" s="28" t="s">
        <v>2143</v>
      </c>
      <c r="D1555" s="30">
        <f>AVERAGEIFS([1]운전자별!$W:$W,[1]운전자별!$D:$D,A1555,[1]운전자별!$E:$E,B1555)</f>
        <v>0.93932815212613407</v>
      </c>
      <c r="E1555" s="31" t="str" cm="1">
        <f t="array" ref="E1555">_xlfn.IFNA(_xlfn.IFS(D1555&gt;=100%,"S", AND(D1555&lt;100%,D1555&gt;=95%),"A",AND(D1555&lt;95%,D1555&gt;=90%),"B",AND(D1555&lt;90%,D1555&gt;=85%),"C",AND(D1555&lt;85%,D1555&gt;=80%),"D",AND(D1555&lt;80%,D1555&gt;=65%),"F"),"")</f>
        <v>B</v>
      </c>
    </row>
    <row r="1556" spans="1:5" x14ac:dyDescent="0.3">
      <c r="A1556" s="28">
        <v>515</v>
      </c>
      <c r="B1556" s="28">
        <v>4215</v>
      </c>
      <c r="C1556" s="28" t="s">
        <v>2144</v>
      </c>
      <c r="D1556" s="30">
        <f>AVERAGEIFS([1]운전자별!$W:$W,[1]운전자별!$D:$D,A1556,[1]운전자별!$E:$E,B1556)</f>
        <v>0.84360660431142387</v>
      </c>
      <c r="E1556" s="31" t="str" cm="1">
        <f t="array" ref="E1556">_xlfn.IFNA(_xlfn.IFS(D1556&gt;=100%,"S", AND(D1556&lt;100%,D1556&gt;=95%),"A",AND(D1556&lt;95%,D1556&gt;=90%),"B",AND(D1556&lt;90%,D1556&gt;=85%),"C",AND(D1556&lt;85%,D1556&gt;=80%),"D",AND(D1556&lt;80%,D1556&gt;=65%),"F"),"")</f>
        <v>D</v>
      </c>
    </row>
    <row r="1557" spans="1:5" x14ac:dyDescent="0.3">
      <c r="A1557" s="28">
        <v>515</v>
      </c>
      <c r="B1557" s="28">
        <v>6070</v>
      </c>
      <c r="C1557" s="28" t="s">
        <v>2145</v>
      </c>
      <c r="D1557" s="30">
        <f>AVERAGEIFS([1]운전자별!$W:$W,[1]운전자별!$D:$D,A1557,[1]운전자별!$E:$E,B1557)</f>
        <v>0.85905305301438362</v>
      </c>
      <c r="E1557" s="31" t="str" cm="1">
        <f t="array" ref="E1557">_xlfn.IFNA(_xlfn.IFS(D1557&gt;=100%,"S", AND(D1557&lt;100%,D1557&gt;=95%),"A",AND(D1557&lt;95%,D1557&gt;=90%),"B",AND(D1557&lt;90%,D1557&gt;=85%),"C",AND(D1557&lt;85%,D1557&gt;=80%),"D",AND(D1557&lt;80%,D1557&gt;=65%),"F"),"")</f>
        <v>C</v>
      </c>
    </row>
    <row r="1558" spans="1:5" x14ac:dyDescent="0.3">
      <c r="A1558" s="28">
        <v>515</v>
      </c>
      <c r="B1558" s="28">
        <v>4499</v>
      </c>
      <c r="C1558" s="28" t="s">
        <v>2146</v>
      </c>
      <c r="D1558" s="30">
        <f>AVERAGEIFS([1]운전자별!$W:$W,[1]운전자별!$D:$D,A1558,[1]운전자별!$E:$E,B1558)</f>
        <v>0.94404255621935984</v>
      </c>
      <c r="E1558" s="31" t="str" cm="1">
        <f t="array" ref="E1558">_xlfn.IFNA(_xlfn.IFS(D1558&gt;=100%,"S", AND(D1558&lt;100%,D1558&gt;=95%),"A",AND(D1558&lt;95%,D1558&gt;=90%),"B",AND(D1558&lt;90%,D1558&gt;=85%),"C",AND(D1558&lt;85%,D1558&gt;=80%),"D",AND(D1558&lt;80%,D1558&gt;=65%),"F"),"")</f>
        <v>B</v>
      </c>
    </row>
    <row r="1559" spans="1:5" x14ac:dyDescent="0.3">
      <c r="A1559" s="28">
        <v>515</v>
      </c>
      <c r="B1559" s="28">
        <v>8979</v>
      </c>
      <c r="C1559" s="28" t="s">
        <v>2147</v>
      </c>
      <c r="D1559" s="30">
        <f>AVERAGEIFS([1]운전자별!$W:$W,[1]운전자별!$D:$D,A1559,[1]운전자별!$E:$E,B1559)</f>
        <v>0.89725440136759138</v>
      </c>
      <c r="E1559" s="31" t="str" cm="1">
        <f t="array" ref="E1559">_xlfn.IFNA(_xlfn.IFS(D1559&gt;=100%,"S", AND(D1559&lt;100%,D1559&gt;=95%),"A",AND(D1559&lt;95%,D1559&gt;=90%),"B",AND(D1559&lt;90%,D1559&gt;=85%),"C",AND(D1559&lt;85%,D1559&gt;=80%),"D",AND(D1559&lt;80%,D1559&gt;=65%),"F"),"")</f>
        <v>C</v>
      </c>
    </row>
    <row r="1560" spans="1:5" x14ac:dyDescent="0.3">
      <c r="A1560" s="28">
        <v>515</v>
      </c>
      <c r="B1560" s="28">
        <v>3744</v>
      </c>
      <c r="C1560" s="28" t="s">
        <v>2148</v>
      </c>
      <c r="D1560" s="30">
        <f>AVERAGEIFS([1]운전자별!$W:$W,[1]운전자별!$D:$D,A1560,[1]운전자별!$E:$E,B1560)</f>
        <v>0.83905545584066898</v>
      </c>
      <c r="E1560" s="31" t="str" cm="1">
        <f t="array" ref="E1560">_xlfn.IFNA(_xlfn.IFS(D1560&gt;=100%,"S", AND(D1560&lt;100%,D1560&gt;=95%),"A",AND(D1560&lt;95%,D1560&gt;=90%),"B",AND(D1560&lt;90%,D1560&gt;=85%),"C",AND(D1560&lt;85%,D1560&gt;=80%),"D",AND(D1560&lt;80%,D1560&gt;=65%),"F"),"")</f>
        <v>D</v>
      </c>
    </row>
    <row r="1561" spans="1:5" x14ac:dyDescent="0.3">
      <c r="A1561" s="28">
        <v>515</v>
      </c>
      <c r="B1561" s="28">
        <v>7123</v>
      </c>
      <c r="C1561" s="28" t="s">
        <v>2149</v>
      </c>
      <c r="D1561" s="30">
        <f>AVERAGEIFS([1]운전자별!$W:$W,[1]운전자별!$D:$D,A1561,[1]운전자별!$E:$E,B1561)</f>
        <v>0.97052147525982024</v>
      </c>
      <c r="E1561" s="31" t="str" cm="1">
        <f t="array" ref="E1561">_xlfn.IFNA(_xlfn.IFS(D1561&gt;=100%,"S", AND(D1561&lt;100%,D1561&gt;=95%),"A",AND(D1561&lt;95%,D1561&gt;=90%),"B",AND(D1561&lt;90%,D1561&gt;=85%),"C",AND(D1561&lt;85%,D1561&gt;=80%),"D",AND(D1561&lt;80%,D1561&gt;=65%),"F"),"")</f>
        <v>A</v>
      </c>
    </row>
    <row r="1562" spans="1:5" x14ac:dyDescent="0.3">
      <c r="A1562" s="28">
        <v>515</v>
      </c>
      <c r="B1562" s="28">
        <v>3901</v>
      </c>
      <c r="C1562" s="28" t="s">
        <v>2150</v>
      </c>
      <c r="D1562" s="30">
        <f>AVERAGEIFS([1]운전자별!$W:$W,[1]운전자별!$D:$D,A1562,[1]운전자별!$E:$E,B1562)</f>
        <v>0.87483191116452408</v>
      </c>
      <c r="E1562" s="31" t="str" cm="1">
        <f t="array" ref="E1562">_xlfn.IFNA(_xlfn.IFS(D1562&gt;=100%,"S", AND(D1562&lt;100%,D1562&gt;=95%),"A",AND(D1562&lt;95%,D1562&gt;=90%),"B",AND(D1562&lt;90%,D1562&gt;=85%),"C",AND(D1562&lt;85%,D1562&gt;=80%),"D",AND(D1562&lt;80%,D1562&gt;=65%),"F"),"")</f>
        <v>C</v>
      </c>
    </row>
    <row r="1563" spans="1:5" x14ac:dyDescent="0.3">
      <c r="A1563" s="28">
        <v>515</v>
      </c>
      <c r="B1563" s="28">
        <v>2861</v>
      </c>
      <c r="C1563" s="28" t="s">
        <v>358</v>
      </c>
      <c r="D1563" s="30">
        <f>AVERAGEIFS([1]운전자별!$W:$W,[1]운전자별!$D:$D,A1563,[1]운전자별!$E:$E,B1563)</f>
        <v>1.0373915537696929</v>
      </c>
      <c r="E1563" s="31" t="str" cm="1">
        <f t="array" ref="E1563">_xlfn.IFNA(_xlfn.IFS(D1563&gt;=100%,"S", AND(D1563&lt;100%,D1563&gt;=95%),"A",AND(D1563&lt;95%,D1563&gt;=90%),"B",AND(D1563&lt;90%,D1563&gt;=85%),"C",AND(D1563&lt;85%,D1563&gt;=80%),"D",AND(D1563&lt;80%,D1563&gt;=65%),"F"),"")</f>
        <v>S</v>
      </c>
    </row>
    <row r="1564" spans="1:5" x14ac:dyDescent="0.3">
      <c r="A1564" s="28">
        <v>515</v>
      </c>
      <c r="B1564" s="28">
        <v>860</v>
      </c>
      <c r="C1564" s="28" t="s">
        <v>2151</v>
      </c>
      <c r="D1564" s="30">
        <f>AVERAGEIFS([1]운전자별!$W:$W,[1]운전자별!$D:$D,A1564,[1]운전자별!$E:$E,B1564)</f>
        <v>0.89128747795414454</v>
      </c>
      <c r="E1564" s="31" t="str" cm="1">
        <f t="array" ref="E1564">_xlfn.IFNA(_xlfn.IFS(D1564&gt;=100%,"S", AND(D1564&lt;100%,D1564&gt;=95%),"A",AND(D1564&lt;95%,D1564&gt;=90%),"B",AND(D1564&lt;90%,D1564&gt;=85%),"C",AND(D1564&lt;85%,D1564&gt;=80%),"D",AND(D1564&lt;80%,D1564&gt;=65%),"F"),"")</f>
        <v>C</v>
      </c>
    </row>
    <row r="1565" spans="1:5" x14ac:dyDescent="0.3">
      <c r="A1565" s="28">
        <v>515</v>
      </c>
      <c r="B1565" s="28">
        <v>4916</v>
      </c>
      <c r="C1565" s="28" t="s">
        <v>362</v>
      </c>
      <c r="D1565" s="30">
        <f>AVERAGEIFS([1]운전자별!$W:$W,[1]운전자별!$D:$D,A1565,[1]운전자별!$E:$E,B1565)</f>
        <v>1.0276068376068375</v>
      </c>
      <c r="E1565" s="31" t="str" cm="1">
        <f t="array" ref="E1565">_xlfn.IFNA(_xlfn.IFS(D1565&gt;=100%,"S", AND(D1565&lt;100%,D1565&gt;=95%),"A",AND(D1565&lt;95%,D1565&gt;=90%),"B",AND(D1565&lt;90%,D1565&gt;=85%),"C",AND(D1565&lt;85%,D1565&gt;=80%),"D",AND(D1565&lt;80%,D1565&gt;=65%),"F"),"")</f>
        <v>S</v>
      </c>
    </row>
    <row r="1566" spans="1:5" x14ac:dyDescent="0.3">
      <c r="A1566" s="28">
        <v>515</v>
      </c>
      <c r="B1566" s="28">
        <v>9292</v>
      </c>
      <c r="C1566" s="28" t="s">
        <v>365</v>
      </c>
      <c r="D1566" s="30">
        <f>AVERAGEIFS([1]운전자별!$W:$W,[1]운전자별!$D:$D,A1566,[1]운전자별!$E:$E,B1566)</f>
        <v>1.0612712450152322</v>
      </c>
      <c r="E1566" s="31" t="str" cm="1">
        <f t="array" ref="E1566">_xlfn.IFNA(_xlfn.IFS(D1566&gt;=100%,"S", AND(D1566&lt;100%,D1566&gt;=95%),"A",AND(D1566&lt;95%,D1566&gt;=90%),"B",AND(D1566&lt;90%,D1566&gt;=85%),"C",AND(D1566&lt;85%,D1566&gt;=80%),"D",AND(D1566&lt;80%,D1566&gt;=65%),"F"),"")</f>
        <v>S</v>
      </c>
    </row>
    <row r="1567" spans="1:5" x14ac:dyDescent="0.3">
      <c r="A1567" s="28">
        <v>515</v>
      </c>
      <c r="B1567" s="28">
        <v>5319</v>
      </c>
      <c r="C1567" s="28" t="s">
        <v>369</v>
      </c>
      <c r="D1567" s="30">
        <f>AVERAGEIFS([1]운전자별!$W:$W,[1]운전자별!$D:$D,A1567,[1]운전자별!$E:$E,B1567)</f>
        <v>1.0574183537485222</v>
      </c>
      <c r="E1567" s="31" t="str" cm="1">
        <f t="array" ref="E1567">_xlfn.IFNA(_xlfn.IFS(D1567&gt;=100%,"S", AND(D1567&lt;100%,D1567&gt;=95%),"A",AND(D1567&lt;95%,D1567&gt;=90%),"B",AND(D1567&lt;90%,D1567&gt;=85%),"C",AND(D1567&lt;85%,D1567&gt;=80%),"D",AND(D1567&lt;80%,D1567&gt;=65%),"F"),"")</f>
        <v>S</v>
      </c>
    </row>
    <row r="1568" spans="1:5" x14ac:dyDescent="0.3">
      <c r="A1568" s="28">
        <v>515</v>
      </c>
      <c r="B1568" s="28">
        <v>7449</v>
      </c>
      <c r="C1568" s="28" t="s">
        <v>2152</v>
      </c>
      <c r="D1568" s="30">
        <f>AVERAGEIFS([1]운전자별!$W:$W,[1]운전자별!$D:$D,A1568,[1]운전자별!$E:$E,B1568)</f>
        <v>0.89173099380645782</v>
      </c>
      <c r="E1568" s="31" t="str" cm="1">
        <f t="array" ref="E1568">_xlfn.IFNA(_xlfn.IFS(D1568&gt;=100%,"S", AND(D1568&lt;100%,D1568&gt;=95%),"A",AND(D1568&lt;95%,D1568&gt;=90%),"B",AND(D1568&lt;90%,D1568&gt;=85%),"C",AND(D1568&lt;85%,D1568&gt;=80%),"D",AND(D1568&lt;80%,D1568&gt;=65%),"F"),"")</f>
        <v>C</v>
      </c>
    </row>
    <row r="1569" spans="1:5" x14ac:dyDescent="0.3">
      <c r="A1569" s="28">
        <v>515</v>
      </c>
      <c r="B1569" s="28">
        <v>8523</v>
      </c>
      <c r="C1569" s="28" t="s">
        <v>2153</v>
      </c>
      <c r="D1569" s="30">
        <f>AVERAGEIFS([1]운전자별!$W:$W,[1]운전자별!$D:$D,A1569,[1]운전자별!$E:$E,B1569)</f>
        <v>0.89814121122254142</v>
      </c>
      <c r="E1569" s="31" t="str" cm="1">
        <f t="array" ref="E1569">_xlfn.IFNA(_xlfn.IFS(D1569&gt;=100%,"S", AND(D1569&lt;100%,D1569&gt;=95%),"A",AND(D1569&lt;95%,D1569&gt;=90%),"B",AND(D1569&lt;90%,D1569&gt;=85%),"C",AND(D1569&lt;85%,D1569&gt;=80%),"D",AND(D1569&lt;80%,D1569&gt;=65%),"F"),"")</f>
        <v>C</v>
      </c>
    </row>
    <row r="1570" spans="1:5" x14ac:dyDescent="0.3">
      <c r="A1570" s="28">
        <v>515</v>
      </c>
      <c r="B1570" s="28">
        <v>8477</v>
      </c>
      <c r="C1570" s="28" t="s">
        <v>2154</v>
      </c>
      <c r="D1570" s="30">
        <f>AVERAGEIFS([1]운전자별!$W:$W,[1]운전자별!$D:$D,A1570,[1]운전자별!$E:$E,B1570)</f>
        <v>0.72058159544514622</v>
      </c>
      <c r="E1570" s="31" t="str" cm="1">
        <f t="array" ref="E1570">_xlfn.IFNA(_xlfn.IFS(D1570&gt;=100%,"S", AND(D1570&lt;100%,D1570&gt;=95%),"A",AND(D1570&lt;95%,D1570&gt;=90%),"B",AND(D1570&lt;90%,D1570&gt;=85%),"C",AND(D1570&lt;85%,D1570&gt;=80%),"D",AND(D1570&lt;80%,D1570&gt;=65%),"F"),"")</f>
        <v>F</v>
      </c>
    </row>
    <row r="1571" spans="1:5" x14ac:dyDescent="0.3">
      <c r="A1571" s="28">
        <v>515</v>
      </c>
      <c r="B1571" s="28">
        <v>2076</v>
      </c>
      <c r="C1571" s="28" t="s">
        <v>2155</v>
      </c>
      <c r="D1571" s="30">
        <f>AVERAGEIFS([1]운전자별!$W:$W,[1]운전자별!$D:$D,A1571,[1]운전자별!$E:$E,B1571)</f>
        <v>0.96161712375011688</v>
      </c>
      <c r="E1571" s="31" t="str" cm="1">
        <f t="array" ref="E1571">_xlfn.IFNA(_xlfn.IFS(D1571&gt;=100%,"S", AND(D1571&lt;100%,D1571&gt;=95%),"A",AND(D1571&lt;95%,D1571&gt;=90%),"B",AND(D1571&lt;90%,D1571&gt;=85%),"C",AND(D1571&lt;85%,D1571&gt;=80%),"D",AND(D1571&lt;80%,D1571&gt;=65%),"F"),"")</f>
        <v>A</v>
      </c>
    </row>
    <row r="1572" spans="1:5" x14ac:dyDescent="0.3">
      <c r="A1572" s="28">
        <v>515</v>
      </c>
      <c r="B1572" s="28">
        <v>1213</v>
      </c>
      <c r="C1572" s="28" t="s">
        <v>2156</v>
      </c>
      <c r="D1572" s="30">
        <f>AVERAGEIFS([1]운전자별!$W:$W,[1]운전자별!$D:$D,A1572,[1]운전자별!$E:$E,B1572)</f>
        <v>1.0176046415493836</v>
      </c>
      <c r="E1572" s="31" t="str" cm="1">
        <f t="array" ref="E1572">_xlfn.IFNA(_xlfn.IFS(D1572&gt;=100%,"S", AND(D1572&lt;100%,D1572&gt;=95%),"A",AND(D1572&lt;95%,D1572&gt;=90%),"B",AND(D1572&lt;90%,D1572&gt;=85%),"C",AND(D1572&lt;85%,D1572&gt;=80%),"D",AND(D1572&lt;80%,D1572&gt;=65%),"F"),"")</f>
        <v>S</v>
      </c>
    </row>
    <row r="1573" spans="1:5" x14ac:dyDescent="0.3">
      <c r="A1573" s="28">
        <v>515</v>
      </c>
      <c r="B1573" s="28">
        <v>5481</v>
      </c>
      <c r="C1573" s="28" t="s">
        <v>2157</v>
      </c>
      <c r="D1573" s="30">
        <f>AVERAGEIFS([1]운전자별!$W:$W,[1]운전자별!$D:$D,A1573,[1]운전자별!$E:$E,B1573)</f>
        <v>0.87929936328006397</v>
      </c>
      <c r="E1573" s="31" t="str" cm="1">
        <f t="array" ref="E1573">_xlfn.IFNA(_xlfn.IFS(D1573&gt;=100%,"S", AND(D1573&lt;100%,D1573&gt;=95%),"A",AND(D1573&lt;95%,D1573&gt;=90%),"B",AND(D1573&lt;90%,D1573&gt;=85%),"C",AND(D1573&lt;85%,D1573&gt;=80%),"D",AND(D1573&lt;80%,D1573&gt;=65%),"F"),"")</f>
        <v>C</v>
      </c>
    </row>
    <row r="1574" spans="1:5" x14ac:dyDescent="0.3">
      <c r="A1574" s="28">
        <v>515</v>
      </c>
      <c r="B1574" s="28">
        <v>2368</v>
      </c>
      <c r="C1574" s="28" t="s">
        <v>2158</v>
      </c>
      <c r="D1574" s="30">
        <f>AVERAGEIFS([1]운전자별!$W:$W,[1]운전자별!$D:$D,A1574,[1]운전자별!$E:$E,B1574)</f>
        <v>0.94811668295781526</v>
      </c>
      <c r="E1574" s="31" t="str" cm="1">
        <f t="array" ref="E1574">_xlfn.IFNA(_xlfn.IFS(D1574&gt;=100%,"S", AND(D1574&lt;100%,D1574&gt;=95%),"A",AND(D1574&lt;95%,D1574&gt;=90%),"B",AND(D1574&lt;90%,D1574&gt;=85%),"C",AND(D1574&lt;85%,D1574&gt;=80%),"D",AND(D1574&lt;80%,D1574&gt;=65%),"F"),"")</f>
        <v>B</v>
      </c>
    </row>
    <row r="1575" spans="1:5" x14ac:dyDescent="0.3">
      <c r="A1575" s="28">
        <v>515</v>
      </c>
      <c r="B1575" s="28">
        <v>5526</v>
      </c>
      <c r="C1575" s="28" t="s">
        <v>2159</v>
      </c>
      <c r="D1575" s="30">
        <f>AVERAGEIFS([1]운전자별!$W:$W,[1]운전자별!$D:$D,A1575,[1]운전자별!$E:$E,B1575)</f>
        <v>0.96722707304566435</v>
      </c>
      <c r="E1575" s="31" t="str" cm="1">
        <f t="array" ref="E1575">_xlfn.IFNA(_xlfn.IFS(D1575&gt;=100%,"S", AND(D1575&lt;100%,D1575&gt;=95%),"A",AND(D1575&lt;95%,D1575&gt;=90%),"B",AND(D1575&lt;90%,D1575&gt;=85%),"C",AND(D1575&lt;85%,D1575&gt;=80%),"D",AND(D1575&lt;80%,D1575&gt;=65%),"F"),"")</f>
        <v>A</v>
      </c>
    </row>
    <row r="1576" spans="1:5" x14ac:dyDescent="0.3">
      <c r="A1576" s="28">
        <v>515</v>
      </c>
      <c r="B1576" s="28">
        <v>6133</v>
      </c>
      <c r="C1576" s="28" t="s">
        <v>372</v>
      </c>
      <c r="D1576" s="30">
        <f>AVERAGEIFS([1]운전자별!$W:$W,[1]운전자별!$D:$D,A1576,[1]운전자별!$E:$E,B1576)</f>
        <v>1.0540999666027797</v>
      </c>
      <c r="E1576" s="31" t="str" cm="1">
        <f t="array" ref="E1576">_xlfn.IFNA(_xlfn.IFS(D1576&gt;=100%,"S", AND(D1576&lt;100%,D1576&gt;=95%),"A",AND(D1576&lt;95%,D1576&gt;=90%),"B",AND(D1576&lt;90%,D1576&gt;=85%),"C",AND(D1576&lt;85%,D1576&gt;=80%),"D",AND(D1576&lt;80%,D1576&gt;=65%),"F"),"")</f>
        <v>S</v>
      </c>
    </row>
    <row r="1577" spans="1:5" x14ac:dyDescent="0.3">
      <c r="A1577" s="28">
        <v>515</v>
      </c>
      <c r="B1577" s="28">
        <v>8018</v>
      </c>
      <c r="C1577" s="28" t="s">
        <v>2160</v>
      </c>
      <c r="D1577" s="30">
        <f>AVERAGEIFS([1]운전자별!$W:$W,[1]운전자별!$D:$D,A1577,[1]운전자별!$E:$E,B1577)</f>
        <v>0.97136160062724064</v>
      </c>
      <c r="E1577" s="31" t="str" cm="1">
        <f t="array" ref="E1577">_xlfn.IFNA(_xlfn.IFS(D1577&gt;=100%,"S", AND(D1577&lt;100%,D1577&gt;=95%),"A",AND(D1577&lt;95%,D1577&gt;=90%),"B",AND(D1577&lt;90%,D1577&gt;=85%),"C",AND(D1577&lt;85%,D1577&gt;=80%),"D",AND(D1577&lt;80%,D1577&gt;=65%),"F"),"")</f>
        <v>A</v>
      </c>
    </row>
    <row r="1578" spans="1:5" x14ac:dyDescent="0.3">
      <c r="A1578" s="28">
        <v>515</v>
      </c>
      <c r="B1578" s="28">
        <v>1918</v>
      </c>
      <c r="C1578" s="28" t="s">
        <v>375</v>
      </c>
      <c r="D1578" s="30">
        <f>AVERAGEIFS([1]운전자별!$W:$W,[1]운전자별!$D:$D,A1578,[1]운전자별!$E:$E,B1578)</f>
        <v>1.0653427123592951</v>
      </c>
      <c r="E1578" s="31" t="str" cm="1">
        <f t="array" ref="E1578">_xlfn.IFNA(_xlfn.IFS(D1578&gt;=100%,"S", AND(D1578&lt;100%,D1578&gt;=95%),"A",AND(D1578&lt;95%,D1578&gt;=90%),"B",AND(D1578&lt;90%,D1578&gt;=85%),"C",AND(D1578&lt;85%,D1578&gt;=80%),"D",AND(D1578&lt;80%,D1578&gt;=65%),"F"),"")</f>
        <v>S</v>
      </c>
    </row>
    <row r="1579" spans="1:5" x14ac:dyDescent="0.3">
      <c r="A1579" s="28">
        <v>515</v>
      </c>
      <c r="B1579" s="28">
        <v>2240</v>
      </c>
      <c r="C1579" s="28" t="s">
        <v>2161</v>
      </c>
      <c r="D1579" s="30">
        <f>AVERAGEIFS([1]운전자별!$W:$W,[1]운전자별!$D:$D,A1579,[1]운전자별!$E:$E,B1579)</f>
        <v>0.87808850601268007</v>
      </c>
      <c r="E1579" s="31" t="str" cm="1">
        <f t="array" ref="E1579">_xlfn.IFNA(_xlfn.IFS(D1579&gt;=100%,"S", AND(D1579&lt;100%,D1579&gt;=95%),"A",AND(D1579&lt;95%,D1579&gt;=90%),"B",AND(D1579&lt;90%,D1579&gt;=85%),"C",AND(D1579&lt;85%,D1579&gt;=80%),"D",AND(D1579&lt;80%,D1579&gt;=65%),"F"),"")</f>
        <v>C</v>
      </c>
    </row>
    <row r="1580" spans="1:5" x14ac:dyDescent="0.3">
      <c r="A1580" s="28">
        <v>515</v>
      </c>
      <c r="B1580" s="28">
        <v>3326</v>
      </c>
      <c r="C1580" s="28" t="s">
        <v>2162</v>
      </c>
      <c r="D1580" s="30">
        <f>AVERAGEIFS([1]운전자별!$W:$W,[1]운전자별!$D:$D,A1580,[1]운전자별!$E:$E,B1580)</f>
        <v>1.0556577557235116</v>
      </c>
      <c r="E1580" s="31" t="str" cm="1">
        <f t="array" ref="E1580">_xlfn.IFNA(_xlfn.IFS(D1580&gt;=100%,"S", AND(D1580&lt;100%,D1580&gt;=95%),"A",AND(D1580&lt;95%,D1580&gt;=90%),"B",AND(D1580&lt;90%,D1580&gt;=85%),"C",AND(D1580&lt;85%,D1580&gt;=80%),"D",AND(D1580&lt;80%,D1580&gt;=65%),"F"),"")</f>
        <v>S</v>
      </c>
    </row>
    <row r="1581" spans="1:5" x14ac:dyDescent="0.3">
      <c r="A1581" s="28">
        <v>515</v>
      </c>
      <c r="B1581" s="28">
        <v>751</v>
      </c>
      <c r="C1581" s="28" t="s">
        <v>2163</v>
      </c>
      <c r="D1581" s="30">
        <f>AVERAGEIFS([1]운전자별!$W:$W,[1]운전자별!$D:$D,A1581,[1]운전자별!$E:$E,B1581)</f>
        <v>0.94543483485076774</v>
      </c>
      <c r="E1581" s="31" t="str" cm="1">
        <f t="array" ref="E1581">_xlfn.IFNA(_xlfn.IFS(D1581&gt;=100%,"S", AND(D1581&lt;100%,D1581&gt;=95%),"A",AND(D1581&lt;95%,D1581&gt;=90%),"B",AND(D1581&lt;90%,D1581&gt;=85%),"C",AND(D1581&lt;85%,D1581&gt;=80%),"D",AND(D1581&lt;80%,D1581&gt;=65%),"F"),"")</f>
        <v>B</v>
      </c>
    </row>
    <row r="1582" spans="1:5" x14ac:dyDescent="0.3">
      <c r="A1582" s="28">
        <v>515</v>
      </c>
      <c r="B1582" s="28">
        <v>5915</v>
      </c>
      <c r="C1582" s="28" t="s">
        <v>2164</v>
      </c>
      <c r="D1582" s="30">
        <f>AVERAGEIFS([1]운전자별!$W:$W,[1]운전자별!$D:$D,A1582,[1]운전자별!$E:$E,B1582)</f>
        <v>0.86734920634920643</v>
      </c>
      <c r="E1582" s="31" t="str" cm="1">
        <f t="array" ref="E1582">_xlfn.IFNA(_xlfn.IFS(D1582&gt;=100%,"S", AND(D1582&lt;100%,D1582&gt;=95%),"A",AND(D1582&lt;95%,D1582&gt;=90%),"B",AND(D1582&lt;90%,D1582&gt;=85%),"C",AND(D1582&lt;85%,D1582&gt;=80%),"D",AND(D1582&lt;80%,D1582&gt;=65%),"F"),"")</f>
        <v>C</v>
      </c>
    </row>
    <row r="1583" spans="1:5" x14ac:dyDescent="0.3">
      <c r="A1583" s="28">
        <v>515</v>
      </c>
      <c r="B1583" s="28">
        <v>7742</v>
      </c>
      <c r="C1583" s="28" t="s">
        <v>378</v>
      </c>
      <c r="D1583" s="30">
        <f>AVERAGEIFS([1]운전자별!$W:$W,[1]운전자별!$D:$D,A1583,[1]운전자별!$E:$E,B1583)</f>
        <v>1.1213127839906869</v>
      </c>
      <c r="E1583" s="31" t="str" cm="1">
        <f t="array" ref="E1583">_xlfn.IFNA(_xlfn.IFS(D1583&gt;=100%,"S", AND(D1583&lt;100%,D1583&gt;=95%),"A",AND(D1583&lt;95%,D1583&gt;=90%),"B",AND(D1583&lt;90%,D1583&gt;=85%),"C",AND(D1583&lt;85%,D1583&gt;=80%),"D",AND(D1583&lt;80%,D1583&gt;=65%),"F"),"")</f>
        <v>S</v>
      </c>
    </row>
    <row r="1584" spans="1:5" x14ac:dyDescent="0.3">
      <c r="A1584" s="28">
        <v>515</v>
      </c>
      <c r="B1584" s="28">
        <v>4595</v>
      </c>
      <c r="C1584" s="28" t="s">
        <v>2165</v>
      </c>
      <c r="D1584" s="30">
        <f>AVERAGEIFS([1]운전자별!$W:$W,[1]운전자별!$D:$D,A1584,[1]운전자별!$E:$E,B1584)</f>
        <v>0.95283678490750556</v>
      </c>
      <c r="E1584" s="31" t="str" cm="1">
        <f t="array" ref="E1584">_xlfn.IFNA(_xlfn.IFS(D1584&gt;=100%,"S", AND(D1584&lt;100%,D1584&gt;=95%),"A",AND(D1584&lt;95%,D1584&gt;=90%),"B",AND(D1584&lt;90%,D1584&gt;=85%),"C",AND(D1584&lt;85%,D1584&gt;=80%),"D",AND(D1584&lt;80%,D1584&gt;=65%),"F"),"")</f>
        <v>A</v>
      </c>
    </row>
    <row r="1585" spans="1:5" x14ac:dyDescent="0.3">
      <c r="A1585" s="28">
        <v>515</v>
      </c>
      <c r="B1585" s="28">
        <v>1632</v>
      </c>
      <c r="C1585" s="28" t="s">
        <v>2166</v>
      </c>
      <c r="D1585" s="30">
        <f>AVERAGEIFS([1]운전자별!$W:$W,[1]운전자별!$D:$D,A1585,[1]운전자별!$E:$E,B1585)</f>
        <v>0.82556919361961356</v>
      </c>
      <c r="E1585" s="31" t="str" cm="1">
        <f t="array" ref="E1585">_xlfn.IFNA(_xlfn.IFS(D1585&gt;=100%,"S", AND(D1585&lt;100%,D1585&gt;=95%),"A",AND(D1585&lt;95%,D1585&gt;=90%),"B",AND(D1585&lt;90%,D1585&gt;=85%),"C",AND(D1585&lt;85%,D1585&gt;=80%),"D",AND(D1585&lt;80%,D1585&gt;=65%),"F"),"")</f>
        <v>D</v>
      </c>
    </row>
    <row r="1586" spans="1:5" x14ac:dyDescent="0.3">
      <c r="A1586" s="28">
        <v>515</v>
      </c>
      <c r="B1586" s="28">
        <v>540</v>
      </c>
      <c r="C1586" s="28" t="s">
        <v>2167</v>
      </c>
      <c r="D1586" s="30">
        <f>AVERAGEIFS([1]운전자별!$W:$W,[1]운전자별!$D:$D,A1586,[1]운전자별!$E:$E,B1586)</f>
        <v>0.95078136200716845</v>
      </c>
      <c r="E1586" s="31" t="str" cm="1">
        <f t="array" ref="E1586">_xlfn.IFNA(_xlfn.IFS(D1586&gt;=100%,"S", AND(D1586&lt;100%,D1586&gt;=95%),"A",AND(D1586&lt;95%,D1586&gt;=90%),"B",AND(D1586&lt;90%,D1586&gt;=85%),"C",AND(D1586&lt;85%,D1586&gt;=80%),"D",AND(D1586&lt;80%,D1586&gt;=65%),"F"),"")</f>
        <v>A</v>
      </c>
    </row>
    <row r="1587" spans="1:5" x14ac:dyDescent="0.3">
      <c r="A1587" s="28">
        <v>515</v>
      </c>
      <c r="B1587" s="28">
        <v>965</v>
      </c>
      <c r="C1587" s="28" t="s">
        <v>2168</v>
      </c>
      <c r="D1587" s="30">
        <f>AVERAGEIFS([1]운전자별!$W:$W,[1]운전자별!$D:$D,A1587,[1]운전자별!$E:$E,B1587)</f>
        <v>0.93744150696484763</v>
      </c>
      <c r="E1587" s="31" t="str" cm="1">
        <f t="array" ref="E1587">_xlfn.IFNA(_xlfn.IFS(D1587&gt;=100%,"S", AND(D1587&lt;100%,D1587&gt;=95%),"A",AND(D1587&lt;95%,D1587&gt;=90%),"B",AND(D1587&lt;90%,D1587&gt;=85%),"C",AND(D1587&lt;85%,D1587&gt;=80%),"D",AND(D1587&lt;80%,D1587&gt;=65%),"F"),"")</f>
        <v>B</v>
      </c>
    </row>
    <row r="1588" spans="1:5" x14ac:dyDescent="0.3">
      <c r="A1588" s="28">
        <v>515</v>
      </c>
      <c r="B1588" s="28">
        <v>4232</v>
      </c>
      <c r="C1588" s="28" t="s">
        <v>2044</v>
      </c>
      <c r="D1588" s="30">
        <f>AVERAGEIFS([1]운전자별!$W:$W,[1]운전자별!$D:$D,A1588,[1]운전자별!$E:$E,B1588)</f>
        <v>0.90146031746031741</v>
      </c>
      <c r="E1588" s="31" t="str" cm="1">
        <f t="array" ref="E1588">_xlfn.IFNA(_xlfn.IFS(D1588&gt;=100%,"S", AND(D1588&lt;100%,D1588&gt;=95%),"A",AND(D1588&lt;95%,D1588&gt;=90%),"B",AND(D1588&lt;90%,D1588&gt;=85%),"C",AND(D1588&lt;85%,D1588&gt;=80%),"D",AND(D1588&lt;80%,D1588&gt;=65%),"F"),"")</f>
        <v>B</v>
      </c>
    </row>
    <row r="1589" spans="1:5" x14ac:dyDescent="0.3">
      <c r="A1589" s="28">
        <v>515</v>
      </c>
      <c r="B1589" s="28">
        <v>8282</v>
      </c>
      <c r="C1589" s="28" t="s">
        <v>2169</v>
      </c>
      <c r="D1589" s="30">
        <f>AVERAGEIFS([1]운전자별!$W:$W,[1]운전자별!$D:$D,A1589,[1]운전자별!$E:$E,B1589)</f>
        <v>0.88609677419354826</v>
      </c>
      <c r="E1589" s="31" t="str" cm="1">
        <f t="array" ref="E1589">_xlfn.IFNA(_xlfn.IFS(D1589&gt;=100%,"S", AND(D1589&lt;100%,D1589&gt;=95%),"A",AND(D1589&lt;95%,D1589&gt;=90%),"B",AND(D1589&lt;90%,D1589&gt;=85%),"C",AND(D1589&lt;85%,D1589&gt;=80%),"D",AND(D1589&lt;80%,D1589&gt;=65%),"F"),"")</f>
        <v>C</v>
      </c>
    </row>
    <row r="1590" spans="1:5" x14ac:dyDescent="0.3">
      <c r="A1590" s="28">
        <v>515</v>
      </c>
      <c r="B1590" s="28">
        <v>2915</v>
      </c>
      <c r="C1590" s="28" t="s">
        <v>381</v>
      </c>
      <c r="D1590" s="30">
        <f>AVERAGEIFS([1]운전자별!$W:$W,[1]운전자별!$D:$D,A1590,[1]운전자별!$E:$E,B1590)</f>
        <v>1.0207170263228094</v>
      </c>
      <c r="E1590" s="31" t="str" cm="1">
        <f t="array" ref="E1590">_xlfn.IFNA(_xlfn.IFS(D1590&gt;=100%,"S", AND(D1590&lt;100%,D1590&gt;=95%),"A",AND(D1590&lt;95%,D1590&gt;=90%),"B",AND(D1590&lt;90%,D1590&gt;=85%),"C",AND(D1590&lt;85%,D1590&gt;=80%),"D",AND(D1590&lt;80%,D1590&gt;=65%),"F"),"")</f>
        <v>S</v>
      </c>
    </row>
    <row r="1591" spans="1:5" x14ac:dyDescent="0.3">
      <c r="A1591" s="28">
        <v>515</v>
      </c>
      <c r="B1591" s="28">
        <v>5901</v>
      </c>
      <c r="C1591" s="28" t="s">
        <v>2170</v>
      </c>
      <c r="D1591" s="30">
        <f>AVERAGEIFS([1]운전자별!$W:$W,[1]운전자별!$D:$D,A1591,[1]운전자별!$E:$E,B1591)</f>
        <v>0.90701915708812264</v>
      </c>
      <c r="E1591" s="31" t="str" cm="1">
        <f t="array" ref="E1591">_xlfn.IFNA(_xlfn.IFS(D1591&gt;=100%,"S", AND(D1591&lt;100%,D1591&gt;=95%),"A",AND(D1591&lt;95%,D1591&gt;=90%),"B",AND(D1591&lt;90%,D1591&gt;=85%),"C",AND(D1591&lt;85%,D1591&gt;=80%),"D",AND(D1591&lt;80%,D1591&gt;=65%),"F"),"")</f>
        <v>B</v>
      </c>
    </row>
    <row r="1592" spans="1:5" x14ac:dyDescent="0.3">
      <c r="A1592" s="28">
        <v>515</v>
      </c>
      <c r="B1592" s="28">
        <v>9026</v>
      </c>
      <c r="C1592" s="28" t="s">
        <v>1032</v>
      </c>
      <c r="D1592" s="30">
        <f>AVERAGEIFS([1]운전자별!$W:$W,[1]운전자별!$D:$D,A1592,[1]운전자별!$E:$E,B1592)</f>
        <v>0.9440093024103261</v>
      </c>
      <c r="E1592" s="31" t="str" cm="1">
        <f t="array" ref="E1592">_xlfn.IFNA(_xlfn.IFS(D1592&gt;=100%,"S", AND(D1592&lt;100%,D1592&gt;=95%),"A",AND(D1592&lt;95%,D1592&gt;=90%),"B",AND(D1592&lt;90%,D1592&gt;=85%),"C",AND(D1592&lt;85%,D1592&gt;=80%),"D",AND(D1592&lt;80%,D1592&gt;=65%),"F"),"")</f>
        <v>B</v>
      </c>
    </row>
    <row r="1593" spans="1:5" x14ac:dyDescent="0.3">
      <c r="A1593" s="28">
        <v>515</v>
      </c>
      <c r="B1593" s="28">
        <v>590</v>
      </c>
      <c r="C1593" s="28" t="s">
        <v>2171</v>
      </c>
      <c r="D1593" s="30">
        <f>AVERAGEIFS([1]운전자별!$W:$W,[1]운전자별!$D:$D,A1593,[1]운전자별!$E:$E,B1593)</f>
        <v>0.91500000000000004</v>
      </c>
      <c r="E1593" s="31" t="str" cm="1">
        <f t="array" ref="E1593">_xlfn.IFNA(_xlfn.IFS(D1593&gt;=100%,"S", AND(D1593&lt;100%,D1593&gt;=95%),"A",AND(D1593&lt;95%,D1593&gt;=90%),"B",AND(D1593&lt;90%,D1593&gt;=85%),"C",AND(D1593&lt;85%,D1593&gt;=80%),"D",AND(D1593&lt;80%,D1593&gt;=65%),"F"),"")</f>
        <v>B</v>
      </c>
    </row>
    <row r="1594" spans="1:5" x14ac:dyDescent="0.3">
      <c r="A1594" s="28">
        <v>515</v>
      </c>
      <c r="B1594" s="28">
        <v>5342</v>
      </c>
      <c r="C1594" s="28" t="s">
        <v>2172</v>
      </c>
      <c r="D1594" s="30">
        <f>AVERAGEIFS([1]운전자별!$W:$W,[1]운전자별!$D:$D,A1594,[1]운전자별!$E:$E,B1594)</f>
        <v>0.92598412698412691</v>
      </c>
      <c r="E1594" s="31" t="str" cm="1">
        <f t="array" ref="E1594">_xlfn.IFNA(_xlfn.IFS(D1594&gt;=100%,"S", AND(D1594&lt;100%,D1594&gt;=95%),"A",AND(D1594&lt;95%,D1594&gt;=90%),"B",AND(D1594&lt;90%,D1594&gt;=85%),"C",AND(D1594&lt;85%,D1594&gt;=80%),"D",AND(D1594&lt;80%,D1594&gt;=65%),"F"),"")</f>
        <v>B</v>
      </c>
    </row>
    <row r="1595" spans="1:5" x14ac:dyDescent="0.3">
      <c r="A1595" s="28">
        <v>515</v>
      </c>
      <c r="B1595" s="28">
        <v>658</v>
      </c>
      <c r="C1595" s="28" t="s">
        <v>2173</v>
      </c>
      <c r="D1595" s="30">
        <f>AVERAGEIFS([1]운전자별!$W:$W,[1]운전자별!$D:$D,A1595,[1]운전자별!$E:$E,B1595)</f>
        <v>0.87662740113404125</v>
      </c>
      <c r="E1595" s="31" t="str" cm="1">
        <f t="array" ref="E1595">_xlfn.IFNA(_xlfn.IFS(D1595&gt;=100%,"S", AND(D1595&lt;100%,D1595&gt;=95%),"A",AND(D1595&lt;95%,D1595&gt;=90%),"B",AND(D1595&lt;90%,D1595&gt;=85%),"C",AND(D1595&lt;85%,D1595&gt;=80%),"D",AND(D1595&lt;80%,D1595&gt;=65%),"F"),"")</f>
        <v>C</v>
      </c>
    </row>
    <row r="1596" spans="1:5" x14ac:dyDescent="0.3">
      <c r="A1596" s="28">
        <v>515</v>
      </c>
      <c r="B1596" s="28">
        <v>8131</v>
      </c>
      <c r="C1596" s="28" t="s">
        <v>2174</v>
      </c>
      <c r="D1596" s="30">
        <f>AVERAGEIFS([1]운전자별!$W:$W,[1]운전자별!$D:$D,A1596,[1]운전자별!$E:$E,B1596)</f>
        <v>0.94651675485008813</v>
      </c>
      <c r="E1596" s="31" t="str" cm="1">
        <f t="array" ref="E1596">_xlfn.IFNA(_xlfn.IFS(D1596&gt;=100%,"S", AND(D1596&lt;100%,D1596&gt;=95%),"A",AND(D1596&lt;95%,D1596&gt;=90%),"B",AND(D1596&lt;90%,D1596&gt;=85%),"C",AND(D1596&lt;85%,D1596&gt;=80%),"D",AND(D1596&lt;80%,D1596&gt;=65%),"F"),"")</f>
        <v>B</v>
      </c>
    </row>
    <row r="1597" spans="1:5" x14ac:dyDescent="0.3">
      <c r="A1597" s="28">
        <v>515</v>
      </c>
      <c r="B1597" s="28">
        <v>1714</v>
      </c>
      <c r="C1597" s="28" t="s">
        <v>2175</v>
      </c>
      <c r="D1597" s="30">
        <f>AVERAGEIFS([1]운전자별!$W:$W,[1]운전자별!$D:$D,A1597,[1]운전자별!$E:$E,B1597)</f>
        <v>0.86345238095238097</v>
      </c>
      <c r="E1597" s="31" t="str" cm="1">
        <f t="array" ref="E1597">_xlfn.IFNA(_xlfn.IFS(D1597&gt;=100%,"S", AND(D1597&lt;100%,D1597&gt;=95%),"A",AND(D1597&lt;95%,D1597&gt;=90%),"B",AND(D1597&lt;90%,D1597&gt;=85%),"C",AND(D1597&lt;85%,D1597&gt;=80%),"D",AND(D1597&lt;80%,D1597&gt;=65%),"F"),"")</f>
        <v>C</v>
      </c>
    </row>
    <row r="1598" spans="1:5" x14ac:dyDescent="0.3">
      <c r="A1598" s="28">
        <v>515</v>
      </c>
      <c r="B1598" s="28">
        <v>6115</v>
      </c>
      <c r="C1598" s="28" t="s">
        <v>2176</v>
      </c>
      <c r="D1598" s="30">
        <f>AVERAGEIFS([1]운전자별!$W:$W,[1]운전자별!$D:$D,A1598,[1]운전자별!$E:$E,B1598)</f>
        <v>0.9102539682539682</v>
      </c>
      <c r="E1598" s="31" t="str" cm="1">
        <f t="array" ref="E1598">_xlfn.IFNA(_xlfn.IFS(D1598&gt;=100%,"S", AND(D1598&lt;100%,D1598&gt;=95%),"A",AND(D1598&lt;95%,D1598&gt;=90%),"B",AND(D1598&lt;90%,D1598&gt;=85%),"C",AND(D1598&lt;85%,D1598&gt;=80%),"D",AND(D1598&lt;80%,D1598&gt;=65%),"F"),"")</f>
        <v>B</v>
      </c>
    </row>
    <row r="1599" spans="1:5" x14ac:dyDescent="0.3">
      <c r="A1599" s="28">
        <v>515</v>
      </c>
      <c r="B1599" s="28">
        <v>3847</v>
      </c>
      <c r="C1599" s="28" t="s">
        <v>2177</v>
      </c>
      <c r="D1599" s="30">
        <f>AVERAGEIFS([1]운전자별!$W:$W,[1]운전자별!$D:$D,A1599,[1]운전자별!$E:$E,B1599)</f>
        <v>0.86960808580868321</v>
      </c>
      <c r="E1599" s="31" t="str" cm="1">
        <f t="array" ref="E1599">_xlfn.IFNA(_xlfn.IFS(D1599&gt;=100%,"S", AND(D1599&lt;100%,D1599&gt;=95%),"A",AND(D1599&lt;95%,D1599&gt;=90%),"B",AND(D1599&lt;90%,D1599&gt;=85%),"C",AND(D1599&lt;85%,D1599&gt;=80%),"D",AND(D1599&lt;80%,D1599&gt;=65%),"F"),"")</f>
        <v>C</v>
      </c>
    </row>
    <row r="1600" spans="1:5" x14ac:dyDescent="0.3">
      <c r="A1600" s="28">
        <v>515</v>
      </c>
      <c r="B1600" s="28">
        <v>505</v>
      </c>
      <c r="C1600" s="28" t="s">
        <v>2178</v>
      </c>
      <c r="D1600" s="30">
        <f>AVERAGEIFS([1]운전자별!$W:$W,[1]운전자별!$D:$D,A1600,[1]운전자별!$E:$E,B1600)</f>
        <v>0.93626102292768953</v>
      </c>
      <c r="E1600" s="31" t="str" cm="1">
        <f t="array" ref="E1600">_xlfn.IFNA(_xlfn.IFS(D1600&gt;=100%,"S", AND(D1600&lt;100%,D1600&gt;=95%),"A",AND(D1600&lt;95%,D1600&gt;=90%),"B",AND(D1600&lt;90%,D1600&gt;=85%),"C",AND(D1600&lt;85%,D1600&gt;=80%),"D",AND(D1600&lt;80%,D1600&gt;=65%),"F"),"")</f>
        <v>B</v>
      </c>
    </row>
    <row r="1601" spans="1:5" x14ac:dyDescent="0.3">
      <c r="A1601" s="28">
        <v>515</v>
      </c>
      <c r="B1601" s="28">
        <v>150</v>
      </c>
      <c r="C1601" s="28" t="s">
        <v>2179</v>
      </c>
      <c r="D1601" s="30">
        <f>AVERAGEIFS([1]운전자별!$W:$W,[1]운전자별!$D:$D,A1601,[1]운전자별!$E:$E,B1601)</f>
        <v>0.89430915015298906</v>
      </c>
      <c r="E1601" s="31" t="str" cm="1">
        <f t="array" ref="E1601">_xlfn.IFNA(_xlfn.IFS(D1601&gt;=100%,"S", AND(D1601&lt;100%,D1601&gt;=95%),"A",AND(D1601&lt;95%,D1601&gt;=90%),"B",AND(D1601&lt;90%,D1601&gt;=85%),"C",AND(D1601&lt;85%,D1601&gt;=80%),"D",AND(D1601&lt;80%,D1601&gt;=65%),"F"),"")</f>
        <v>C</v>
      </c>
    </row>
    <row r="1602" spans="1:5" x14ac:dyDescent="0.3">
      <c r="A1602" s="28">
        <v>515</v>
      </c>
      <c r="B1602" s="28">
        <v>4011</v>
      </c>
      <c r="C1602" s="28" t="s">
        <v>2180</v>
      </c>
      <c r="D1602" s="30">
        <f>AVERAGEIFS([1]운전자별!$W:$W,[1]운전자별!$D:$D,A1602,[1]운전자별!$E:$E,B1602)</f>
        <v>0.86230481687264537</v>
      </c>
      <c r="E1602" s="31" t="str" cm="1">
        <f t="array" ref="E1602">_xlfn.IFNA(_xlfn.IFS(D1602&gt;=100%,"S", AND(D1602&lt;100%,D1602&gt;=95%),"A",AND(D1602&lt;95%,D1602&gt;=90%),"B",AND(D1602&lt;90%,D1602&gt;=85%),"C",AND(D1602&lt;85%,D1602&gt;=80%),"D",AND(D1602&lt;80%,D1602&gt;=65%),"F"),"")</f>
        <v>C</v>
      </c>
    </row>
    <row r="1603" spans="1:5" x14ac:dyDescent="0.3">
      <c r="A1603" s="28">
        <v>515</v>
      </c>
      <c r="B1603" s="28">
        <v>7767</v>
      </c>
      <c r="C1603" s="28" t="s">
        <v>2181</v>
      </c>
      <c r="D1603" s="30">
        <f>AVERAGEIFS([1]운전자별!$W:$W,[1]운전자별!$D:$D,A1603,[1]운전자별!$E:$E,B1603)</f>
        <v>0.78962233169129714</v>
      </c>
      <c r="E1603" s="31" t="str" cm="1">
        <f t="array" ref="E1603">_xlfn.IFNA(_xlfn.IFS(D1603&gt;=100%,"S", AND(D1603&lt;100%,D1603&gt;=95%),"A",AND(D1603&lt;95%,D1603&gt;=90%),"B",AND(D1603&lt;90%,D1603&gt;=85%),"C",AND(D1603&lt;85%,D1603&gt;=80%),"D",AND(D1603&lt;80%,D1603&gt;=65%),"F"),"")</f>
        <v>F</v>
      </c>
    </row>
    <row r="1604" spans="1:5" x14ac:dyDescent="0.3">
      <c r="A1604" s="28">
        <v>515</v>
      </c>
      <c r="B1604" s="28">
        <v>4023</v>
      </c>
      <c r="C1604" s="28" t="s">
        <v>2182</v>
      </c>
      <c r="D1604" s="30">
        <f>AVERAGEIFS([1]운전자별!$W:$W,[1]운전자별!$D:$D,A1604,[1]운전자별!$E:$E,B1604)</f>
        <v>0.79848712577251568</v>
      </c>
      <c r="E1604" s="31" t="str" cm="1">
        <f t="array" ref="E1604">_xlfn.IFNA(_xlfn.IFS(D1604&gt;=100%,"S", AND(D1604&lt;100%,D1604&gt;=95%),"A",AND(D1604&lt;95%,D1604&gt;=90%),"B",AND(D1604&lt;90%,D1604&gt;=85%),"C",AND(D1604&lt;85%,D1604&gt;=80%),"D",AND(D1604&lt;80%,D1604&gt;=65%),"F"),"")</f>
        <v>F</v>
      </c>
    </row>
    <row r="1605" spans="1:5" x14ac:dyDescent="0.3">
      <c r="A1605" s="28">
        <v>515</v>
      </c>
      <c r="B1605" s="28">
        <v>5017</v>
      </c>
      <c r="C1605" s="28" t="s">
        <v>2183</v>
      </c>
      <c r="D1605" s="30">
        <f>AVERAGEIFS([1]운전자별!$W:$W,[1]운전자별!$D:$D,A1605,[1]운전자별!$E:$E,B1605)</f>
        <v>0.84868784898698924</v>
      </c>
      <c r="E1605" s="31" t="str" cm="1">
        <f t="array" ref="E1605">_xlfn.IFNA(_xlfn.IFS(D1605&gt;=100%,"S", AND(D1605&lt;100%,D1605&gt;=95%),"A",AND(D1605&lt;95%,D1605&gt;=90%),"B",AND(D1605&lt;90%,D1605&gt;=85%),"C",AND(D1605&lt;85%,D1605&gt;=80%),"D",AND(D1605&lt;80%,D1605&gt;=65%),"F"),"")</f>
        <v>D</v>
      </c>
    </row>
    <row r="1606" spans="1:5" x14ac:dyDescent="0.3">
      <c r="A1606" s="28">
        <v>515</v>
      </c>
      <c r="B1606" s="28">
        <v>1433</v>
      </c>
      <c r="C1606" s="28" t="s">
        <v>2184</v>
      </c>
      <c r="D1606" s="30">
        <f>AVERAGEIFS([1]운전자별!$W:$W,[1]운전자별!$D:$D,A1606,[1]운전자별!$E:$E,B1606)</f>
        <v>0.84278567802963744</v>
      </c>
      <c r="E1606" s="31" t="str" cm="1">
        <f t="array" ref="E1606">_xlfn.IFNA(_xlfn.IFS(D1606&gt;=100%,"S", AND(D1606&lt;100%,D1606&gt;=95%),"A",AND(D1606&lt;95%,D1606&gt;=90%),"B",AND(D1606&lt;90%,D1606&gt;=85%),"C",AND(D1606&lt;85%,D1606&gt;=80%),"D",AND(D1606&lt;80%,D1606&gt;=65%),"F"),"")</f>
        <v>D</v>
      </c>
    </row>
    <row r="1607" spans="1:5" x14ac:dyDescent="0.3">
      <c r="A1607" s="28">
        <v>515</v>
      </c>
      <c r="B1607" s="28">
        <v>5419</v>
      </c>
      <c r="C1607" s="28" t="s">
        <v>2185</v>
      </c>
      <c r="D1607" s="30">
        <f>AVERAGEIFS([1]운전자별!$W:$W,[1]운전자별!$D:$D,A1607,[1]운전자별!$E:$E,B1607)</f>
        <v>0.91957364407842634</v>
      </c>
      <c r="E1607" s="31" t="str" cm="1">
        <f t="array" ref="E1607">_xlfn.IFNA(_xlfn.IFS(D1607&gt;=100%,"S", AND(D1607&lt;100%,D1607&gt;=95%),"A",AND(D1607&lt;95%,D1607&gt;=90%),"B",AND(D1607&lt;90%,D1607&gt;=85%),"C",AND(D1607&lt;85%,D1607&gt;=80%),"D",AND(D1607&lt;80%,D1607&gt;=65%),"F"),"")</f>
        <v>B</v>
      </c>
    </row>
    <row r="1608" spans="1:5" x14ac:dyDescent="0.3">
      <c r="A1608" s="28">
        <v>515</v>
      </c>
      <c r="B1608" s="28">
        <v>1031</v>
      </c>
      <c r="C1608" s="28" t="s">
        <v>2186</v>
      </c>
      <c r="D1608" s="30">
        <f>AVERAGEIFS([1]운전자별!$W:$W,[1]운전자별!$D:$D,A1608,[1]운전자별!$E:$E,B1608)</f>
        <v>0.84944885361552025</v>
      </c>
      <c r="E1608" s="31" t="str" cm="1">
        <f t="array" ref="E1608">_xlfn.IFNA(_xlfn.IFS(D1608&gt;=100%,"S", AND(D1608&lt;100%,D1608&gt;=95%),"A",AND(D1608&lt;95%,D1608&gt;=90%),"B",AND(D1608&lt;90%,D1608&gt;=85%),"C",AND(D1608&lt;85%,D1608&gt;=80%),"D",AND(D1608&lt;80%,D1608&gt;=65%),"F"),"")</f>
        <v>D</v>
      </c>
    </row>
    <row r="1609" spans="1:5" x14ac:dyDescent="0.3">
      <c r="A1609" s="28">
        <v>515</v>
      </c>
      <c r="B1609" s="28">
        <v>5246</v>
      </c>
      <c r="C1609" s="28" t="s">
        <v>2187</v>
      </c>
      <c r="D1609" s="30">
        <f>AVERAGEIFS([1]운전자별!$W:$W,[1]운전자별!$D:$D,A1609,[1]운전자별!$E:$E,B1609)</f>
        <v>1.0071583570629974</v>
      </c>
      <c r="E1609" s="31" t="str" cm="1">
        <f t="array" ref="E1609">_xlfn.IFNA(_xlfn.IFS(D1609&gt;=100%,"S", AND(D1609&lt;100%,D1609&gt;=95%),"A",AND(D1609&lt;95%,D1609&gt;=90%),"B",AND(D1609&lt;90%,D1609&gt;=85%),"C",AND(D1609&lt;85%,D1609&gt;=80%),"D",AND(D1609&lt;80%,D1609&gt;=65%),"F"),"")</f>
        <v>S</v>
      </c>
    </row>
    <row r="1610" spans="1:5" x14ac:dyDescent="0.3">
      <c r="A1610" s="28">
        <v>515</v>
      </c>
      <c r="B1610" s="28">
        <v>7692</v>
      </c>
      <c r="C1610" s="28" t="s">
        <v>856</v>
      </c>
      <c r="D1610" s="30">
        <f>AVERAGEIFS([1]운전자별!$W:$W,[1]운전자별!$D:$D,A1610,[1]운전자별!$E:$E,B1610)</f>
        <v>0.86200793650793639</v>
      </c>
      <c r="E1610" s="31" t="str" cm="1">
        <f t="array" ref="E1610">_xlfn.IFNA(_xlfn.IFS(D1610&gt;=100%,"S", AND(D1610&lt;100%,D1610&gt;=95%),"A",AND(D1610&lt;95%,D1610&gt;=90%),"B",AND(D1610&lt;90%,D1610&gt;=85%),"C",AND(D1610&lt;85%,D1610&gt;=80%),"D",AND(D1610&lt;80%,D1610&gt;=65%),"F"),"")</f>
        <v>C</v>
      </c>
    </row>
    <row r="1611" spans="1:5" x14ac:dyDescent="0.3">
      <c r="A1611" s="28">
        <v>515</v>
      </c>
      <c r="B1611" s="28">
        <v>2554</v>
      </c>
      <c r="C1611" s="28" t="s">
        <v>2188</v>
      </c>
      <c r="D1611" s="30">
        <f>AVERAGEIFS([1]운전자별!$W:$W,[1]운전자별!$D:$D,A1611,[1]운전자별!$E:$E,B1611)</f>
        <v>0.87157894736842101</v>
      </c>
      <c r="E1611" s="31" t="str" cm="1">
        <f t="array" ref="E1611">_xlfn.IFNA(_xlfn.IFS(D1611&gt;=100%,"S", AND(D1611&lt;100%,D1611&gt;=95%),"A",AND(D1611&lt;95%,D1611&gt;=90%),"B",AND(D1611&lt;90%,D1611&gt;=85%),"C",AND(D1611&lt;85%,D1611&gt;=80%),"D",AND(D1611&lt;80%,D1611&gt;=65%),"F"),"")</f>
        <v>C</v>
      </c>
    </row>
    <row r="1612" spans="1:5" x14ac:dyDescent="0.3">
      <c r="A1612" s="28">
        <v>515</v>
      </c>
      <c r="B1612" s="28">
        <v>5269</v>
      </c>
      <c r="C1612" s="28" t="s">
        <v>2189</v>
      </c>
      <c r="D1612" s="30">
        <f>AVERAGEIFS([1]운전자별!$W:$W,[1]운전자별!$D:$D,A1612,[1]운전자별!$E:$E,B1612)</f>
        <v>0.94469152390009514</v>
      </c>
      <c r="E1612" s="31" t="str" cm="1">
        <f t="array" ref="E1612">_xlfn.IFNA(_xlfn.IFS(D1612&gt;=100%,"S", AND(D1612&lt;100%,D1612&gt;=95%),"A",AND(D1612&lt;95%,D1612&gt;=90%),"B",AND(D1612&lt;90%,D1612&gt;=85%),"C",AND(D1612&lt;85%,D1612&gt;=80%),"D",AND(D1612&lt;80%,D1612&gt;=65%),"F"),"")</f>
        <v>B</v>
      </c>
    </row>
    <row r="1613" spans="1:5" x14ac:dyDescent="0.3">
      <c r="A1613" s="28">
        <v>515</v>
      </c>
      <c r="B1613" s="28">
        <v>9501</v>
      </c>
      <c r="C1613" s="28" t="s">
        <v>2190</v>
      </c>
      <c r="D1613" s="30">
        <f>AVERAGEIFS([1]운전자별!$W:$W,[1]운전자별!$D:$D,A1613,[1]운전자별!$E:$E,B1613)</f>
        <v>1.0924358266830974</v>
      </c>
      <c r="E1613" s="31" t="str" cm="1">
        <f t="array" ref="E1613">_xlfn.IFNA(_xlfn.IFS(D1613&gt;=100%,"S", AND(D1613&lt;100%,D1613&gt;=95%),"A",AND(D1613&lt;95%,D1613&gt;=90%),"B",AND(D1613&lt;90%,D1613&gt;=85%),"C",AND(D1613&lt;85%,D1613&gt;=80%),"D",AND(D1613&lt;80%,D1613&gt;=65%),"F"),"")</f>
        <v>S</v>
      </c>
    </row>
    <row r="1614" spans="1:5" x14ac:dyDescent="0.3">
      <c r="A1614" s="28">
        <v>515</v>
      </c>
      <c r="B1614" s="28">
        <v>4801</v>
      </c>
      <c r="C1614" s="28" t="s">
        <v>384</v>
      </c>
      <c r="D1614" s="30">
        <f>AVERAGEIFS([1]운전자별!$W:$W,[1]운전자별!$D:$D,A1614,[1]운전자별!$E:$E,B1614)</f>
        <v>1.1348285269936425</v>
      </c>
      <c r="E1614" s="31" t="str" cm="1">
        <f t="array" ref="E1614">_xlfn.IFNA(_xlfn.IFS(D1614&gt;=100%,"S", AND(D1614&lt;100%,D1614&gt;=95%),"A",AND(D1614&lt;95%,D1614&gt;=90%),"B",AND(D1614&lt;90%,D1614&gt;=85%),"C",AND(D1614&lt;85%,D1614&gt;=80%),"D",AND(D1614&lt;80%,D1614&gt;=65%),"F"),"")</f>
        <v>S</v>
      </c>
    </row>
    <row r="1615" spans="1:5" x14ac:dyDescent="0.3">
      <c r="A1615" s="28">
        <v>515</v>
      </c>
      <c r="B1615" s="28">
        <v>6737</v>
      </c>
      <c r="C1615" s="28" t="s">
        <v>2191</v>
      </c>
      <c r="D1615" s="30">
        <f>AVERAGEIFS([1]운전자별!$W:$W,[1]운전자별!$D:$D,A1615,[1]운전자별!$E:$E,B1615)</f>
        <v>1.0296070917265159</v>
      </c>
      <c r="E1615" s="31" t="str" cm="1">
        <f t="array" ref="E1615">_xlfn.IFNA(_xlfn.IFS(D1615&gt;=100%,"S", AND(D1615&lt;100%,D1615&gt;=95%),"A",AND(D1615&lt;95%,D1615&gt;=90%),"B",AND(D1615&lt;90%,D1615&gt;=85%),"C",AND(D1615&lt;85%,D1615&gt;=80%),"D",AND(D1615&lt;80%,D1615&gt;=65%),"F"),"")</f>
        <v>S</v>
      </c>
    </row>
    <row r="1616" spans="1:5" x14ac:dyDescent="0.3">
      <c r="A1616" s="28">
        <v>516</v>
      </c>
      <c r="B1616" s="28">
        <v>945</v>
      </c>
      <c r="C1616" s="28" t="s">
        <v>2192</v>
      </c>
      <c r="D1616" s="30">
        <f>AVERAGEIFS([1]운전자별!$W:$W,[1]운전자별!$D:$D,A1616,[1]운전자별!$E:$E,B1616)</f>
        <v>0.82608450423098823</v>
      </c>
      <c r="E1616" s="31" t="str" cm="1">
        <f t="array" ref="E1616">_xlfn.IFNA(_xlfn.IFS(D1616&gt;=100%,"S", AND(D1616&lt;100%,D1616&gt;=95%),"A",AND(D1616&lt;95%,D1616&gt;=90%),"B",AND(D1616&lt;90%,D1616&gt;=85%),"C",AND(D1616&lt;85%,D1616&gt;=80%),"D",AND(D1616&lt;80%,D1616&gt;=65%),"F"),"")</f>
        <v>D</v>
      </c>
    </row>
    <row r="1617" spans="1:5" x14ac:dyDescent="0.3">
      <c r="A1617" s="28">
        <v>516</v>
      </c>
      <c r="B1617" s="28">
        <v>5764</v>
      </c>
      <c r="C1617" s="28" t="s">
        <v>2193</v>
      </c>
      <c r="D1617" s="30">
        <f>AVERAGEIFS([1]운전자별!$W:$W,[1]운전자별!$D:$D,A1617,[1]운전자별!$E:$E,B1617)</f>
        <v>0.83370708363966795</v>
      </c>
      <c r="E1617" s="31" t="str" cm="1">
        <f t="array" ref="E1617">_xlfn.IFNA(_xlfn.IFS(D1617&gt;=100%,"S", AND(D1617&lt;100%,D1617&gt;=95%),"A",AND(D1617&lt;95%,D1617&gt;=90%),"B",AND(D1617&lt;90%,D1617&gt;=85%),"C",AND(D1617&lt;85%,D1617&gt;=80%),"D",AND(D1617&lt;80%,D1617&gt;=65%),"F"),"")</f>
        <v>D</v>
      </c>
    </row>
    <row r="1618" spans="1:5" x14ac:dyDescent="0.3">
      <c r="A1618" s="28">
        <v>516</v>
      </c>
      <c r="B1618" s="28">
        <v>4299</v>
      </c>
      <c r="C1618" s="28" t="s">
        <v>2194</v>
      </c>
      <c r="D1618" s="30">
        <f>AVERAGEIFS([1]운전자별!$W:$W,[1]운전자별!$D:$D,A1618,[1]운전자별!$E:$E,B1618)</f>
        <v>0.99036398467432951</v>
      </c>
      <c r="E1618" s="31" t="str" cm="1">
        <f t="array" ref="E1618">_xlfn.IFNA(_xlfn.IFS(D1618&gt;=100%,"S", AND(D1618&lt;100%,D1618&gt;=95%),"A",AND(D1618&lt;95%,D1618&gt;=90%),"B",AND(D1618&lt;90%,D1618&gt;=85%),"C",AND(D1618&lt;85%,D1618&gt;=80%),"D",AND(D1618&lt;80%,D1618&gt;=65%),"F"),"")</f>
        <v>A</v>
      </c>
    </row>
    <row r="1619" spans="1:5" x14ac:dyDescent="0.3">
      <c r="A1619" s="28">
        <v>516</v>
      </c>
      <c r="B1619" s="28">
        <v>6836</v>
      </c>
      <c r="C1619" s="28" t="s">
        <v>2195</v>
      </c>
      <c r="D1619" s="30">
        <f>AVERAGEIFS([1]운전자별!$W:$W,[1]운전자별!$D:$D,A1619,[1]운전자별!$E:$E,B1619)</f>
        <v>0.83548913816281534</v>
      </c>
      <c r="E1619" s="31" t="str" cm="1">
        <f t="array" ref="E1619">_xlfn.IFNA(_xlfn.IFS(D1619&gt;=100%,"S", AND(D1619&lt;100%,D1619&gt;=95%),"A",AND(D1619&lt;95%,D1619&gt;=90%),"B",AND(D1619&lt;90%,D1619&gt;=85%),"C",AND(D1619&lt;85%,D1619&gt;=80%),"D",AND(D1619&lt;80%,D1619&gt;=65%),"F"),"")</f>
        <v>D</v>
      </c>
    </row>
    <row r="1620" spans="1:5" x14ac:dyDescent="0.3">
      <c r="A1620" s="28">
        <v>516</v>
      </c>
      <c r="B1620" s="28">
        <v>3626</v>
      </c>
      <c r="C1620" s="28" t="s">
        <v>2196</v>
      </c>
      <c r="D1620" s="30">
        <f>AVERAGEIFS([1]운전자별!$W:$W,[1]운전자별!$D:$D,A1620,[1]운전자별!$E:$E,B1620)</f>
        <v>0.84223741450970435</v>
      </c>
      <c r="E1620" s="31" t="str" cm="1">
        <f t="array" ref="E1620">_xlfn.IFNA(_xlfn.IFS(D1620&gt;=100%,"S", AND(D1620&lt;100%,D1620&gt;=95%),"A",AND(D1620&lt;95%,D1620&gt;=90%),"B",AND(D1620&lt;90%,D1620&gt;=85%),"C",AND(D1620&lt;85%,D1620&gt;=80%),"D",AND(D1620&lt;80%,D1620&gt;=65%),"F"),"")</f>
        <v>D</v>
      </c>
    </row>
    <row r="1621" spans="1:5" x14ac:dyDescent="0.3">
      <c r="A1621" s="28">
        <v>516</v>
      </c>
      <c r="B1621" s="28">
        <v>4521</v>
      </c>
      <c r="C1621" s="28" t="s">
        <v>2197</v>
      </c>
      <c r="D1621" s="30">
        <f>AVERAGEIFS([1]운전자별!$W:$W,[1]운전자별!$D:$D,A1621,[1]운전자별!$E:$E,B1621)</f>
        <v>0.86827494075388045</v>
      </c>
      <c r="E1621" s="31" t="str" cm="1">
        <f t="array" ref="E1621">_xlfn.IFNA(_xlfn.IFS(D1621&gt;=100%,"S", AND(D1621&lt;100%,D1621&gt;=95%),"A",AND(D1621&lt;95%,D1621&gt;=90%),"B",AND(D1621&lt;90%,D1621&gt;=85%),"C",AND(D1621&lt;85%,D1621&gt;=80%),"D",AND(D1621&lt;80%,D1621&gt;=65%),"F"),"")</f>
        <v>C</v>
      </c>
    </row>
    <row r="1622" spans="1:5" x14ac:dyDescent="0.3">
      <c r="A1622" s="28">
        <v>516</v>
      </c>
      <c r="B1622" s="28">
        <v>8652</v>
      </c>
      <c r="C1622" s="28" t="s">
        <v>2198</v>
      </c>
      <c r="D1622" s="30">
        <f>AVERAGEIFS([1]운전자별!$W:$W,[1]운전자별!$D:$D,A1622,[1]운전자별!$E:$E,B1622)</f>
        <v>0.9556128747795416</v>
      </c>
      <c r="E1622" s="31" t="str" cm="1">
        <f t="array" ref="E1622">_xlfn.IFNA(_xlfn.IFS(D1622&gt;=100%,"S", AND(D1622&lt;100%,D1622&gt;=95%),"A",AND(D1622&lt;95%,D1622&gt;=90%),"B",AND(D1622&lt;90%,D1622&gt;=85%),"C",AND(D1622&lt;85%,D1622&gt;=80%),"D",AND(D1622&lt;80%,D1622&gt;=65%),"F"),"")</f>
        <v>A</v>
      </c>
    </row>
    <row r="1623" spans="1:5" x14ac:dyDescent="0.3">
      <c r="A1623" s="28">
        <v>516</v>
      </c>
      <c r="B1623" s="28">
        <v>1293</v>
      </c>
      <c r="C1623" s="28" t="s">
        <v>2199</v>
      </c>
      <c r="D1623" s="30">
        <f>AVERAGEIFS([1]운전자별!$W:$W,[1]운전자별!$D:$D,A1623,[1]운전자별!$E:$E,B1623)</f>
        <v>0.9140503031968823</v>
      </c>
      <c r="E1623" s="31" t="str" cm="1">
        <f t="array" ref="E1623">_xlfn.IFNA(_xlfn.IFS(D1623&gt;=100%,"S", AND(D1623&lt;100%,D1623&gt;=95%),"A",AND(D1623&lt;95%,D1623&gt;=90%),"B",AND(D1623&lt;90%,D1623&gt;=85%),"C",AND(D1623&lt;85%,D1623&gt;=80%),"D",AND(D1623&lt;80%,D1623&gt;=65%),"F"),"")</f>
        <v>B</v>
      </c>
    </row>
    <row r="1624" spans="1:5" x14ac:dyDescent="0.3">
      <c r="A1624" s="28">
        <v>516</v>
      </c>
      <c r="B1624" s="28">
        <v>5986</v>
      </c>
      <c r="C1624" s="28" t="s">
        <v>2200</v>
      </c>
      <c r="D1624" s="30">
        <f>AVERAGEIFS([1]운전자별!$W:$W,[1]운전자별!$D:$D,A1624,[1]운전자별!$E:$E,B1624)</f>
        <v>0.93120213596618651</v>
      </c>
      <c r="E1624" s="31" t="str" cm="1">
        <f t="array" ref="E1624">_xlfn.IFNA(_xlfn.IFS(D1624&gt;=100%,"S", AND(D1624&lt;100%,D1624&gt;=95%),"A",AND(D1624&lt;95%,D1624&gt;=90%),"B",AND(D1624&lt;90%,D1624&gt;=85%),"C",AND(D1624&lt;85%,D1624&gt;=80%),"D",AND(D1624&lt;80%,D1624&gt;=65%),"F"),"")</f>
        <v>B</v>
      </c>
    </row>
    <row r="1625" spans="1:5" x14ac:dyDescent="0.3">
      <c r="A1625" s="28">
        <v>516</v>
      </c>
      <c r="B1625" s="28">
        <v>5581</v>
      </c>
      <c r="C1625" s="28" t="s">
        <v>2201</v>
      </c>
      <c r="D1625" s="30">
        <f>AVERAGEIFS([1]운전자별!$W:$W,[1]운전자별!$D:$D,A1625,[1]운전자별!$E:$E,B1625)</f>
        <v>0.89683524904214573</v>
      </c>
      <c r="E1625" s="31" t="str" cm="1">
        <f t="array" ref="E1625">_xlfn.IFNA(_xlfn.IFS(D1625&gt;=100%,"S", AND(D1625&lt;100%,D1625&gt;=95%),"A",AND(D1625&lt;95%,D1625&gt;=90%),"B",AND(D1625&lt;90%,D1625&gt;=85%),"C",AND(D1625&lt;85%,D1625&gt;=80%),"D",AND(D1625&lt;80%,D1625&gt;=65%),"F"),"")</f>
        <v>C</v>
      </c>
    </row>
    <row r="1626" spans="1:5" x14ac:dyDescent="0.3">
      <c r="A1626" s="28">
        <v>516</v>
      </c>
      <c r="B1626" s="28">
        <v>3344</v>
      </c>
      <c r="C1626" s="28" t="s">
        <v>2202</v>
      </c>
      <c r="D1626" s="30">
        <f>AVERAGEIFS([1]운전자별!$W:$W,[1]운전자별!$D:$D,A1626,[1]운전자별!$E:$E,B1626)</f>
        <v>0.97426218736336334</v>
      </c>
      <c r="E1626" s="31" t="str" cm="1">
        <f t="array" ref="E1626">_xlfn.IFNA(_xlfn.IFS(D1626&gt;=100%,"S", AND(D1626&lt;100%,D1626&gt;=95%),"A",AND(D1626&lt;95%,D1626&gt;=90%),"B",AND(D1626&lt;90%,D1626&gt;=85%),"C",AND(D1626&lt;85%,D1626&gt;=80%),"D",AND(D1626&lt;80%,D1626&gt;=65%),"F"),"")</f>
        <v>A</v>
      </c>
    </row>
    <row r="1627" spans="1:5" x14ac:dyDescent="0.3">
      <c r="A1627" s="28">
        <v>516</v>
      </c>
      <c r="B1627" s="28">
        <v>4560</v>
      </c>
      <c r="C1627" s="28" t="s">
        <v>2203</v>
      </c>
      <c r="D1627" s="30">
        <f>AVERAGEIFS([1]운전자별!$W:$W,[1]운전자별!$D:$D,A1627,[1]운전자별!$E:$E,B1627)</f>
        <v>0.7702314263023059</v>
      </c>
      <c r="E1627" s="31" t="str" cm="1">
        <f t="array" ref="E1627">_xlfn.IFNA(_xlfn.IFS(D1627&gt;=100%,"S", AND(D1627&lt;100%,D1627&gt;=95%),"A",AND(D1627&lt;95%,D1627&gt;=90%),"B",AND(D1627&lt;90%,D1627&gt;=85%),"C",AND(D1627&lt;85%,D1627&gt;=80%),"D",AND(D1627&lt;80%,D1627&gt;=65%),"F"),"")</f>
        <v>F</v>
      </c>
    </row>
    <row r="1628" spans="1:5" x14ac:dyDescent="0.3">
      <c r="A1628" s="28">
        <v>516</v>
      </c>
      <c r="B1628" s="28">
        <v>1906</v>
      </c>
      <c r="C1628" s="28" t="s">
        <v>2204</v>
      </c>
      <c r="D1628" s="30">
        <f>AVERAGEIFS([1]운전자별!$W:$W,[1]운전자별!$D:$D,A1628,[1]운전자별!$E:$E,B1628)</f>
        <v>0.78311745565341029</v>
      </c>
      <c r="E1628" s="31" t="str" cm="1">
        <f t="array" ref="E1628">_xlfn.IFNA(_xlfn.IFS(D1628&gt;=100%,"S", AND(D1628&lt;100%,D1628&gt;=95%),"A",AND(D1628&lt;95%,D1628&gt;=90%),"B",AND(D1628&lt;90%,D1628&gt;=85%),"C",AND(D1628&lt;85%,D1628&gt;=80%),"D",AND(D1628&lt;80%,D1628&gt;=65%),"F"),"")</f>
        <v>F</v>
      </c>
    </row>
    <row r="1629" spans="1:5" x14ac:dyDescent="0.3">
      <c r="A1629" s="28">
        <v>516</v>
      </c>
      <c r="B1629" s="28">
        <v>3119</v>
      </c>
      <c r="C1629" s="28" t="s">
        <v>2205</v>
      </c>
      <c r="D1629" s="30">
        <f>AVERAGEIFS([1]운전자별!$W:$W,[1]운전자별!$D:$D,A1629,[1]운전자별!$E:$E,B1629)</f>
        <v>0.79590187590187578</v>
      </c>
      <c r="E1629" s="31" t="str" cm="1">
        <f t="array" ref="E1629">_xlfn.IFNA(_xlfn.IFS(D1629&gt;=100%,"S", AND(D1629&lt;100%,D1629&gt;=95%),"A",AND(D1629&lt;95%,D1629&gt;=90%),"B",AND(D1629&lt;90%,D1629&gt;=85%),"C",AND(D1629&lt;85%,D1629&gt;=80%),"D",AND(D1629&lt;80%,D1629&gt;=65%),"F"),"")</f>
        <v>F</v>
      </c>
    </row>
    <row r="1630" spans="1:5" x14ac:dyDescent="0.3">
      <c r="A1630" s="28">
        <v>516</v>
      </c>
      <c r="B1630" s="28">
        <v>9712</v>
      </c>
      <c r="C1630" s="28" t="s">
        <v>2206</v>
      </c>
      <c r="D1630" s="30">
        <f>AVERAGEIFS([1]운전자별!$W:$W,[1]운전자별!$D:$D,A1630,[1]운전자별!$E:$E,B1630)</f>
        <v>0.88355081644036526</v>
      </c>
      <c r="E1630" s="31" t="str" cm="1">
        <f t="array" ref="E1630">_xlfn.IFNA(_xlfn.IFS(D1630&gt;=100%,"S", AND(D1630&lt;100%,D1630&gt;=95%),"A",AND(D1630&lt;95%,D1630&gt;=90%),"B",AND(D1630&lt;90%,D1630&gt;=85%),"C",AND(D1630&lt;85%,D1630&gt;=80%),"D",AND(D1630&lt;80%,D1630&gt;=65%),"F"),"")</f>
        <v>C</v>
      </c>
    </row>
    <row r="1631" spans="1:5" x14ac:dyDescent="0.3">
      <c r="A1631" s="28">
        <v>516</v>
      </c>
      <c r="B1631" s="28">
        <v>3253</v>
      </c>
      <c r="C1631" s="28" t="s">
        <v>2207</v>
      </c>
      <c r="D1631" s="30">
        <f>AVERAGEIFS([1]운전자별!$W:$W,[1]운전자별!$D:$D,A1631,[1]운전자별!$E:$E,B1631)</f>
        <v>0.7842175476183838</v>
      </c>
      <c r="E1631" s="31" t="str" cm="1">
        <f t="array" ref="E1631">_xlfn.IFNA(_xlfn.IFS(D1631&gt;=100%,"S", AND(D1631&lt;100%,D1631&gt;=95%),"A",AND(D1631&lt;95%,D1631&gt;=90%),"B",AND(D1631&lt;90%,D1631&gt;=85%),"C",AND(D1631&lt;85%,D1631&gt;=80%),"D",AND(D1631&lt;80%,D1631&gt;=65%),"F"),"")</f>
        <v>F</v>
      </c>
    </row>
    <row r="1632" spans="1:5" x14ac:dyDescent="0.3">
      <c r="A1632" s="28">
        <v>516</v>
      </c>
      <c r="B1632" s="28">
        <v>6117</v>
      </c>
      <c r="C1632" s="28" t="s">
        <v>2208</v>
      </c>
      <c r="D1632" s="30">
        <f>AVERAGEIFS([1]운전자별!$W:$W,[1]운전자별!$D:$D,A1632,[1]운전자별!$E:$E,B1632)</f>
        <v>0.89444444444444438</v>
      </c>
      <c r="E1632" s="31" t="str" cm="1">
        <f t="array" ref="E1632">_xlfn.IFNA(_xlfn.IFS(D1632&gt;=100%,"S", AND(D1632&lt;100%,D1632&gt;=95%),"A",AND(D1632&lt;95%,D1632&gt;=90%),"B",AND(D1632&lt;90%,D1632&gt;=85%),"C",AND(D1632&lt;85%,D1632&gt;=80%),"D",AND(D1632&lt;80%,D1632&gt;=65%),"F"),"")</f>
        <v>C</v>
      </c>
    </row>
    <row r="1633" spans="1:5" x14ac:dyDescent="0.3">
      <c r="A1633" s="28">
        <v>516</v>
      </c>
      <c r="B1633" s="28">
        <v>4202</v>
      </c>
      <c r="C1633" s="28" t="s">
        <v>2209</v>
      </c>
      <c r="D1633" s="30">
        <f>AVERAGEIFS([1]운전자별!$W:$W,[1]운전자별!$D:$D,A1633,[1]운전자별!$E:$E,B1633)</f>
        <v>0.90873287605208175</v>
      </c>
      <c r="E1633" s="31" t="str" cm="1">
        <f t="array" ref="E1633">_xlfn.IFNA(_xlfn.IFS(D1633&gt;=100%,"S", AND(D1633&lt;100%,D1633&gt;=95%),"A",AND(D1633&lt;95%,D1633&gt;=90%),"B",AND(D1633&lt;90%,D1633&gt;=85%),"C",AND(D1633&lt;85%,D1633&gt;=80%),"D",AND(D1633&lt;80%,D1633&gt;=65%),"F"),"")</f>
        <v>B</v>
      </c>
    </row>
    <row r="1634" spans="1:5" x14ac:dyDescent="0.3">
      <c r="A1634" s="28">
        <v>516</v>
      </c>
      <c r="B1634" s="28">
        <v>6010</v>
      </c>
      <c r="C1634" s="28" t="s">
        <v>2210</v>
      </c>
      <c r="D1634" s="30">
        <f>AVERAGEIFS([1]운전자별!$W:$W,[1]운전자별!$D:$D,A1634,[1]운전자별!$E:$E,B1634)</f>
        <v>0.94100171925233711</v>
      </c>
      <c r="E1634" s="31" t="str" cm="1">
        <f t="array" ref="E1634">_xlfn.IFNA(_xlfn.IFS(D1634&gt;=100%,"S", AND(D1634&lt;100%,D1634&gt;=95%),"A",AND(D1634&lt;95%,D1634&gt;=90%),"B",AND(D1634&lt;90%,D1634&gt;=85%),"C",AND(D1634&lt;85%,D1634&gt;=80%),"D",AND(D1634&lt;80%,D1634&gt;=65%),"F"),"")</f>
        <v>B</v>
      </c>
    </row>
    <row r="1635" spans="1:5" x14ac:dyDescent="0.3">
      <c r="A1635" s="28">
        <v>516</v>
      </c>
      <c r="B1635" s="28">
        <v>4536</v>
      </c>
      <c r="C1635" s="28" t="s">
        <v>2211</v>
      </c>
      <c r="D1635" s="30">
        <f>AVERAGEIFS([1]운전자별!$W:$W,[1]운전자별!$D:$D,A1635,[1]운전자별!$E:$E,B1635)</f>
        <v>0.79577651001453142</v>
      </c>
      <c r="E1635" s="31" t="str" cm="1">
        <f t="array" ref="E1635">_xlfn.IFNA(_xlfn.IFS(D1635&gt;=100%,"S", AND(D1635&lt;100%,D1635&gt;=95%),"A",AND(D1635&lt;95%,D1635&gt;=90%),"B",AND(D1635&lt;90%,D1635&gt;=85%),"C",AND(D1635&lt;85%,D1635&gt;=80%),"D",AND(D1635&lt;80%,D1635&gt;=65%),"F"),"")</f>
        <v>F</v>
      </c>
    </row>
    <row r="1636" spans="1:5" x14ac:dyDescent="0.3">
      <c r="A1636" s="28">
        <v>516</v>
      </c>
      <c r="B1636" s="28">
        <v>4889</v>
      </c>
      <c r="C1636" s="28" t="s">
        <v>2212</v>
      </c>
      <c r="D1636" s="30">
        <f>AVERAGEIFS([1]운전자별!$W:$W,[1]운전자별!$D:$D,A1636,[1]운전자별!$E:$E,B1636)</f>
        <v>0.7423222115214968</v>
      </c>
      <c r="E1636" s="31" t="str" cm="1">
        <f t="array" ref="E1636">_xlfn.IFNA(_xlfn.IFS(D1636&gt;=100%,"S", AND(D1636&lt;100%,D1636&gt;=95%),"A",AND(D1636&lt;95%,D1636&gt;=90%),"B",AND(D1636&lt;90%,D1636&gt;=85%),"C",AND(D1636&lt;85%,D1636&gt;=80%),"D",AND(D1636&lt;80%,D1636&gt;=65%),"F"),"")</f>
        <v>F</v>
      </c>
    </row>
    <row r="1637" spans="1:5" x14ac:dyDescent="0.3">
      <c r="A1637" s="28">
        <v>516</v>
      </c>
      <c r="B1637" s="28">
        <v>9693</v>
      </c>
      <c r="C1637" s="28" t="s">
        <v>2213</v>
      </c>
      <c r="D1637" s="30">
        <f>AVERAGEIFS([1]운전자별!$W:$W,[1]운전자별!$D:$D,A1637,[1]운전자별!$E:$E,B1637)</f>
        <v>0.85828957282968787</v>
      </c>
      <c r="E1637" s="31" t="str" cm="1">
        <f t="array" ref="E1637">_xlfn.IFNA(_xlfn.IFS(D1637&gt;=100%,"S", AND(D1637&lt;100%,D1637&gt;=95%),"A",AND(D1637&lt;95%,D1637&gt;=90%),"B",AND(D1637&lt;90%,D1637&gt;=85%),"C",AND(D1637&lt;85%,D1637&gt;=80%),"D",AND(D1637&lt;80%,D1637&gt;=65%),"F"),"")</f>
        <v>C</v>
      </c>
    </row>
    <row r="1638" spans="1:5" x14ac:dyDescent="0.3">
      <c r="A1638" s="28">
        <v>516</v>
      </c>
      <c r="B1638" s="28">
        <v>2832</v>
      </c>
      <c r="C1638" s="28" t="s">
        <v>2214</v>
      </c>
      <c r="D1638" s="30">
        <f>AVERAGEIFS([1]운전자별!$W:$W,[1]운전자별!$D:$D,A1638,[1]운전자별!$E:$E,B1638)</f>
        <v>0.81706276672799183</v>
      </c>
      <c r="E1638" s="31" t="str" cm="1">
        <f t="array" ref="E1638">_xlfn.IFNA(_xlfn.IFS(D1638&gt;=100%,"S", AND(D1638&lt;100%,D1638&gt;=95%),"A",AND(D1638&lt;95%,D1638&gt;=90%),"B",AND(D1638&lt;90%,D1638&gt;=85%),"C",AND(D1638&lt;85%,D1638&gt;=80%),"D",AND(D1638&lt;80%,D1638&gt;=65%),"F"),"")</f>
        <v>D</v>
      </c>
    </row>
    <row r="1639" spans="1:5" x14ac:dyDescent="0.3">
      <c r="A1639" s="28">
        <v>516</v>
      </c>
      <c r="B1639" s="28">
        <v>6915</v>
      </c>
      <c r="C1639" s="28" t="s">
        <v>2215</v>
      </c>
      <c r="D1639" s="30">
        <f>AVERAGEIFS([1]운전자별!$W:$W,[1]운전자별!$D:$D,A1639,[1]운전자별!$E:$E,B1639)</f>
        <v>0.99281305114638441</v>
      </c>
      <c r="E1639" s="31" t="str" cm="1">
        <f t="array" ref="E1639">_xlfn.IFNA(_xlfn.IFS(D1639&gt;=100%,"S", AND(D1639&lt;100%,D1639&gt;=95%),"A",AND(D1639&lt;95%,D1639&gt;=90%),"B",AND(D1639&lt;90%,D1639&gt;=85%),"C",AND(D1639&lt;85%,D1639&gt;=80%),"D",AND(D1639&lt;80%,D1639&gt;=65%),"F"),"")</f>
        <v>A</v>
      </c>
    </row>
    <row r="1640" spans="1:5" x14ac:dyDescent="0.3">
      <c r="A1640" s="28">
        <v>516</v>
      </c>
      <c r="B1640" s="28">
        <v>6569</v>
      </c>
      <c r="C1640" s="28" t="s">
        <v>1349</v>
      </c>
      <c r="D1640" s="30">
        <f>AVERAGEIFS([1]운전자별!$W:$W,[1]운전자별!$D:$D,A1640,[1]운전자별!$E:$E,B1640)</f>
        <v>0.82244244915734555</v>
      </c>
      <c r="E1640" s="31" t="str" cm="1">
        <f t="array" ref="E1640">_xlfn.IFNA(_xlfn.IFS(D1640&gt;=100%,"S", AND(D1640&lt;100%,D1640&gt;=95%),"A",AND(D1640&lt;95%,D1640&gt;=90%),"B",AND(D1640&lt;90%,D1640&gt;=85%),"C",AND(D1640&lt;85%,D1640&gt;=80%),"D",AND(D1640&lt;80%,D1640&gt;=65%),"F"),"")</f>
        <v>D</v>
      </c>
    </row>
    <row r="1641" spans="1:5" x14ac:dyDescent="0.3">
      <c r="A1641" s="28">
        <v>516</v>
      </c>
      <c r="B1641" s="28">
        <v>2283</v>
      </c>
      <c r="C1641" s="28" t="s">
        <v>1078</v>
      </c>
      <c r="D1641" s="30">
        <f>AVERAGEIFS([1]운전자별!$W:$W,[1]운전자별!$D:$D,A1641,[1]운전자별!$E:$E,B1641)</f>
        <v>0.76014109347442682</v>
      </c>
      <c r="E1641" s="31" t="str" cm="1">
        <f t="array" ref="E1641">_xlfn.IFNA(_xlfn.IFS(D1641&gt;=100%,"S", AND(D1641&lt;100%,D1641&gt;=95%),"A",AND(D1641&lt;95%,D1641&gt;=90%),"B",AND(D1641&lt;90%,D1641&gt;=85%),"C",AND(D1641&lt;85%,D1641&gt;=80%),"D",AND(D1641&lt;80%,D1641&gt;=65%),"F"),"")</f>
        <v>F</v>
      </c>
    </row>
    <row r="1642" spans="1:5" x14ac:dyDescent="0.3">
      <c r="A1642" s="28">
        <v>516</v>
      </c>
      <c r="B1642" s="28">
        <v>7542</v>
      </c>
      <c r="C1642" s="28" t="s">
        <v>2216</v>
      </c>
      <c r="D1642" s="30">
        <f>AVERAGEIFS([1]운전자별!$W:$W,[1]운전자별!$D:$D,A1642,[1]운전자별!$E:$E,B1642)</f>
        <v>0.85047958214624886</v>
      </c>
      <c r="E1642" s="31" t="str" cm="1">
        <f t="array" ref="E1642">_xlfn.IFNA(_xlfn.IFS(D1642&gt;=100%,"S", AND(D1642&lt;100%,D1642&gt;=95%),"A",AND(D1642&lt;95%,D1642&gt;=90%),"B",AND(D1642&lt;90%,D1642&gt;=85%),"C",AND(D1642&lt;85%,D1642&gt;=80%),"D",AND(D1642&lt;80%,D1642&gt;=65%),"F"),"")</f>
        <v>C</v>
      </c>
    </row>
    <row r="1643" spans="1:5" x14ac:dyDescent="0.3">
      <c r="A1643" s="28">
        <v>516</v>
      </c>
      <c r="B1643" s="28">
        <v>7866</v>
      </c>
      <c r="C1643" s="28" t="s">
        <v>2217</v>
      </c>
      <c r="D1643" s="30">
        <f>AVERAGEIFS([1]운전자별!$W:$W,[1]운전자별!$D:$D,A1643,[1]운전자별!$E:$E,B1643)</f>
        <v>0.89206786195123799</v>
      </c>
      <c r="E1643" s="31" t="str" cm="1">
        <f t="array" ref="E1643">_xlfn.IFNA(_xlfn.IFS(D1643&gt;=100%,"S", AND(D1643&lt;100%,D1643&gt;=95%),"A",AND(D1643&lt;95%,D1643&gt;=90%),"B",AND(D1643&lt;90%,D1643&gt;=85%),"C",AND(D1643&lt;85%,D1643&gt;=80%),"D",AND(D1643&lt;80%,D1643&gt;=65%),"F"),"")</f>
        <v>C</v>
      </c>
    </row>
    <row r="1644" spans="1:5" x14ac:dyDescent="0.3">
      <c r="A1644" s="28">
        <v>516</v>
      </c>
      <c r="B1644" s="28">
        <v>1087</v>
      </c>
      <c r="C1644" s="28" t="s">
        <v>2218</v>
      </c>
      <c r="D1644" s="30">
        <f>AVERAGEIFS([1]운전자별!$W:$W,[1]운전자별!$D:$D,A1644,[1]운전자별!$E:$E,B1644)</f>
        <v>0.84242042978970788</v>
      </c>
      <c r="E1644" s="31" t="str" cm="1">
        <f t="array" ref="E1644">_xlfn.IFNA(_xlfn.IFS(D1644&gt;=100%,"S", AND(D1644&lt;100%,D1644&gt;=95%),"A",AND(D1644&lt;95%,D1644&gt;=90%),"B",AND(D1644&lt;90%,D1644&gt;=85%),"C",AND(D1644&lt;85%,D1644&gt;=80%),"D",AND(D1644&lt;80%,D1644&gt;=65%),"F"),"")</f>
        <v>D</v>
      </c>
    </row>
    <row r="1645" spans="1:5" x14ac:dyDescent="0.3">
      <c r="A1645" s="28">
        <v>516</v>
      </c>
      <c r="B1645" s="28">
        <v>163</v>
      </c>
      <c r="C1645" s="28" t="s">
        <v>1772</v>
      </c>
      <c r="D1645" s="30">
        <f>AVERAGEIFS([1]운전자별!$W:$W,[1]운전자별!$D:$D,A1645,[1]운전자별!$E:$E,B1645)</f>
        <v>0.89740501792114691</v>
      </c>
      <c r="E1645" s="31" t="str" cm="1">
        <f t="array" ref="E1645">_xlfn.IFNA(_xlfn.IFS(D1645&gt;=100%,"S", AND(D1645&lt;100%,D1645&gt;=95%),"A",AND(D1645&lt;95%,D1645&gt;=90%),"B",AND(D1645&lt;90%,D1645&gt;=85%),"C",AND(D1645&lt;85%,D1645&gt;=80%),"D",AND(D1645&lt;80%,D1645&gt;=65%),"F"),"")</f>
        <v>C</v>
      </c>
    </row>
    <row r="1646" spans="1:5" x14ac:dyDescent="0.3">
      <c r="A1646" s="28">
        <v>516</v>
      </c>
      <c r="B1646" s="28">
        <v>2936</v>
      </c>
      <c r="C1646" s="28" t="s">
        <v>2219</v>
      </c>
      <c r="D1646" s="30">
        <f>AVERAGEIFS([1]운전자별!$W:$W,[1]운전자별!$D:$D,A1646,[1]운전자별!$E:$E,B1646)</f>
        <v>0.78551226551226538</v>
      </c>
      <c r="E1646" s="31" t="str" cm="1">
        <f t="array" ref="E1646">_xlfn.IFNA(_xlfn.IFS(D1646&gt;=100%,"S", AND(D1646&lt;100%,D1646&gt;=95%),"A",AND(D1646&lt;95%,D1646&gt;=90%),"B",AND(D1646&lt;90%,D1646&gt;=85%),"C",AND(D1646&lt;85%,D1646&gt;=80%),"D",AND(D1646&lt;80%,D1646&gt;=65%),"F"),"")</f>
        <v>F</v>
      </c>
    </row>
    <row r="1647" spans="1:5" x14ac:dyDescent="0.3">
      <c r="A1647" s="28">
        <v>516</v>
      </c>
      <c r="B1647" s="28">
        <v>4214</v>
      </c>
      <c r="C1647" s="28" t="s">
        <v>2220</v>
      </c>
      <c r="D1647" s="30">
        <f>AVERAGEIFS([1]운전자별!$W:$W,[1]운전자별!$D:$D,A1647,[1]운전자별!$E:$E,B1647)</f>
        <v>0.7654761310901681</v>
      </c>
      <c r="E1647" s="31" t="str" cm="1">
        <f t="array" ref="E1647">_xlfn.IFNA(_xlfn.IFS(D1647&gt;=100%,"S", AND(D1647&lt;100%,D1647&gt;=95%),"A",AND(D1647&lt;95%,D1647&gt;=90%),"B",AND(D1647&lt;90%,D1647&gt;=85%),"C",AND(D1647&lt;85%,D1647&gt;=80%),"D",AND(D1647&lt;80%,D1647&gt;=65%),"F"),"")</f>
        <v>F</v>
      </c>
    </row>
    <row r="1648" spans="1:5" x14ac:dyDescent="0.3">
      <c r="A1648" s="28">
        <v>516</v>
      </c>
      <c r="B1648" s="28">
        <v>7713</v>
      </c>
      <c r="C1648" s="28" t="s">
        <v>2221</v>
      </c>
      <c r="D1648" s="30">
        <f>AVERAGEIFS([1]운전자별!$W:$W,[1]운전자별!$D:$D,A1648,[1]운전자별!$E:$E,B1648)</f>
        <v>0.95901426561571379</v>
      </c>
      <c r="E1648" s="31" t="str" cm="1">
        <f t="array" ref="E1648">_xlfn.IFNA(_xlfn.IFS(D1648&gt;=100%,"S", AND(D1648&lt;100%,D1648&gt;=95%),"A",AND(D1648&lt;95%,D1648&gt;=90%),"B",AND(D1648&lt;90%,D1648&gt;=85%),"C",AND(D1648&lt;85%,D1648&gt;=80%),"D",AND(D1648&lt;80%,D1648&gt;=65%),"F"),"")</f>
        <v>A</v>
      </c>
    </row>
    <row r="1649" spans="1:5" x14ac:dyDescent="0.3">
      <c r="A1649" s="28">
        <v>516</v>
      </c>
      <c r="B1649" s="28">
        <v>3970</v>
      </c>
      <c r="C1649" s="28" t="s">
        <v>2222</v>
      </c>
      <c r="D1649" s="30">
        <f>AVERAGEIFS([1]운전자별!$W:$W,[1]운전자별!$D:$D,A1649,[1]운전자별!$E:$E,B1649)</f>
        <v>0.78643678160919539</v>
      </c>
      <c r="E1649" s="31" t="str" cm="1">
        <f t="array" ref="E1649">_xlfn.IFNA(_xlfn.IFS(D1649&gt;=100%,"S", AND(D1649&lt;100%,D1649&gt;=95%),"A",AND(D1649&lt;95%,D1649&gt;=90%),"B",AND(D1649&lt;90%,D1649&gt;=85%),"C",AND(D1649&lt;85%,D1649&gt;=80%),"D",AND(D1649&lt;80%,D1649&gt;=65%),"F"),"")</f>
        <v>F</v>
      </c>
    </row>
    <row r="1650" spans="1:5" x14ac:dyDescent="0.3">
      <c r="A1650" s="28">
        <v>516</v>
      </c>
      <c r="B1650" s="28">
        <v>3847</v>
      </c>
      <c r="C1650" s="28" t="s">
        <v>2223</v>
      </c>
      <c r="D1650" s="30">
        <f>AVERAGEIFS([1]운전자별!$W:$W,[1]운전자별!$D:$D,A1650,[1]운전자별!$E:$E,B1650)</f>
        <v>0.81457143550534516</v>
      </c>
      <c r="E1650" s="31" t="str" cm="1">
        <f t="array" ref="E1650">_xlfn.IFNA(_xlfn.IFS(D1650&gt;=100%,"S", AND(D1650&lt;100%,D1650&gt;=95%),"A",AND(D1650&lt;95%,D1650&gt;=90%),"B",AND(D1650&lt;90%,D1650&gt;=85%),"C",AND(D1650&lt;85%,D1650&gt;=80%),"D",AND(D1650&lt;80%,D1650&gt;=65%),"F"),"")</f>
        <v>D</v>
      </c>
    </row>
    <row r="1651" spans="1:5" x14ac:dyDescent="0.3">
      <c r="A1651" s="28">
        <v>516</v>
      </c>
      <c r="B1651" s="28">
        <v>3426</v>
      </c>
      <c r="C1651" s="28" t="s">
        <v>2224</v>
      </c>
      <c r="D1651" s="30">
        <f>AVERAGEIFS([1]운전자별!$W:$W,[1]운전자별!$D:$D,A1651,[1]운전자별!$E:$E,B1651)</f>
        <v>0.84694681861348509</v>
      </c>
      <c r="E1651" s="31" t="str" cm="1">
        <f t="array" ref="E1651">_xlfn.IFNA(_xlfn.IFS(D1651&gt;=100%,"S", AND(D1651&lt;100%,D1651&gt;=95%),"A",AND(D1651&lt;95%,D1651&gt;=90%),"B",AND(D1651&lt;90%,D1651&gt;=85%),"C",AND(D1651&lt;85%,D1651&gt;=80%),"D",AND(D1651&lt;80%,D1651&gt;=65%),"F"),"")</f>
        <v>D</v>
      </c>
    </row>
    <row r="1652" spans="1:5" x14ac:dyDescent="0.3">
      <c r="A1652" s="28">
        <v>516</v>
      </c>
      <c r="B1652" s="28">
        <v>3782</v>
      </c>
      <c r="C1652" s="28" t="s">
        <v>2225</v>
      </c>
      <c r="D1652" s="30">
        <f>AVERAGEIFS([1]운전자별!$W:$W,[1]운전자별!$D:$D,A1652,[1]운전자별!$E:$E,B1652)</f>
        <v>0.7743133727976047</v>
      </c>
      <c r="E1652" s="31" t="str" cm="1">
        <f t="array" ref="E1652">_xlfn.IFNA(_xlfn.IFS(D1652&gt;=100%,"S", AND(D1652&lt;100%,D1652&gt;=95%),"A",AND(D1652&lt;95%,D1652&gt;=90%),"B",AND(D1652&lt;90%,D1652&gt;=85%),"C",AND(D1652&lt;85%,D1652&gt;=80%),"D",AND(D1652&lt;80%,D1652&gt;=65%),"F"),"")</f>
        <v>F</v>
      </c>
    </row>
    <row r="1653" spans="1:5" x14ac:dyDescent="0.3">
      <c r="A1653" s="28">
        <v>516</v>
      </c>
      <c r="B1653" s="28">
        <v>3735</v>
      </c>
      <c r="C1653" s="28" t="s">
        <v>2226</v>
      </c>
      <c r="D1653" s="30">
        <f>AVERAGEIFS([1]운전자별!$W:$W,[1]운전자별!$D:$D,A1653,[1]운전자별!$E:$E,B1653)</f>
        <v>0.97962962962962963</v>
      </c>
      <c r="E1653" s="31" t="str" cm="1">
        <f t="array" ref="E1653">_xlfn.IFNA(_xlfn.IFS(D1653&gt;=100%,"S", AND(D1653&lt;100%,D1653&gt;=95%),"A",AND(D1653&lt;95%,D1653&gt;=90%),"B",AND(D1653&lt;90%,D1653&gt;=85%),"C",AND(D1653&lt;85%,D1653&gt;=80%),"D",AND(D1653&lt;80%,D1653&gt;=65%),"F"),"")</f>
        <v>A</v>
      </c>
    </row>
    <row r="1654" spans="1:5" x14ac:dyDescent="0.3">
      <c r="A1654" s="28">
        <v>516</v>
      </c>
      <c r="B1654" s="28">
        <v>3169</v>
      </c>
      <c r="C1654" s="28" t="s">
        <v>2227</v>
      </c>
      <c r="D1654" s="30">
        <f>AVERAGEIFS([1]운전자별!$W:$W,[1]운전자별!$D:$D,A1654,[1]운전자별!$E:$E,B1654)</f>
        <v>0.88828214661769112</v>
      </c>
      <c r="E1654" s="31" t="str" cm="1">
        <f t="array" ref="E1654">_xlfn.IFNA(_xlfn.IFS(D1654&gt;=100%,"S", AND(D1654&lt;100%,D1654&gt;=95%),"A",AND(D1654&lt;95%,D1654&gt;=90%),"B",AND(D1654&lt;90%,D1654&gt;=85%),"C",AND(D1654&lt;85%,D1654&gt;=80%),"D",AND(D1654&lt;80%,D1654&gt;=65%),"F"),"")</f>
        <v>C</v>
      </c>
    </row>
    <row r="1655" spans="1:5" x14ac:dyDescent="0.3">
      <c r="A1655" s="28">
        <v>516</v>
      </c>
      <c r="B1655" s="28">
        <v>3278</v>
      </c>
      <c r="C1655" s="28" t="s">
        <v>2228</v>
      </c>
      <c r="D1655" s="30">
        <f>AVERAGEIFS([1]운전자별!$W:$W,[1]운전자별!$D:$D,A1655,[1]운전자별!$E:$E,B1655)</f>
        <v>0.76015974487888383</v>
      </c>
      <c r="E1655" s="31" t="str" cm="1">
        <f t="array" ref="E1655">_xlfn.IFNA(_xlfn.IFS(D1655&gt;=100%,"S", AND(D1655&lt;100%,D1655&gt;=95%),"A",AND(D1655&lt;95%,D1655&gt;=90%),"B",AND(D1655&lt;90%,D1655&gt;=85%),"C",AND(D1655&lt;85%,D1655&gt;=80%),"D",AND(D1655&lt;80%,D1655&gt;=65%),"F"),"")</f>
        <v>F</v>
      </c>
    </row>
    <row r="1656" spans="1:5" x14ac:dyDescent="0.3">
      <c r="A1656" s="28">
        <v>516</v>
      </c>
      <c r="B1656" s="28">
        <v>3647</v>
      </c>
      <c r="C1656" s="28" t="s">
        <v>2229</v>
      </c>
      <c r="D1656" s="30">
        <f>AVERAGEIFS([1]운전자별!$W:$W,[1]운전자별!$D:$D,A1656,[1]운전자별!$E:$E,B1656)</f>
        <v>0.86606701940035258</v>
      </c>
      <c r="E1656" s="31" t="str" cm="1">
        <f t="array" ref="E1656">_xlfn.IFNA(_xlfn.IFS(D1656&gt;=100%,"S", AND(D1656&lt;100%,D1656&gt;=95%),"A",AND(D1656&lt;95%,D1656&gt;=90%),"B",AND(D1656&lt;90%,D1656&gt;=85%),"C",AND(D1656&lt;85%,D1656&gt;=80%),"D",AND(D1656&lt;80%,D1656&gt;=65%),"F"),"")</f>
        <v>C</v>
      </c>
    </row>
    <row r="1657" spans="1:5" x14ac:dyDescent="0.3">
      <c r="A1657" s="28">
        <v>516</v>
      </c>
      <c r="B1657" s="28">
        <v>131</v>
      </c>
      <c r="C1657" s="28" t="s">
        <v>2230</v>
      </c>
      <c r="D1657" s="30">
        <f>AVERAGEIFS([1]운전자별!$W:$W,[1]운전자별!$D:$D,A1657,[1]운전자별!$E:$E,B1657)</f>
        <v>1.0091271240551183</v>
      </c>
      <c r="E1657" s="31" t="str" cm="1">
        <f t="array" ref="E1657">_xlfn.IFNA(_xlfn.IFS(D1657&gt;=100%,"S", AND(D1657&lt;100%,D1657&gt;=95%),"A",AND(D1657&lt;95%,D1657&gt;=90%),"B",AND(D1657&lt;90%,D1657&gt;=85%),"C",AND(D1657&lt;85%,D1657&gt;=80%),"D",AND(D1657&lt;80%,D1657&gt;=65%),"F"),"")</f>
        <v>S</v>
      </c>
    </row>
    <row r="1658" spans="1:5" x14ac:dyDescent="0.3">
      <c r="A1658" s="28">
        <v>516</v>
      </c>
      <c r="B1658" s="28">
        <v>3420</v>
      </c>
      <c r="C1658" s="28" t="s">
        <v>2231</v>
      </c>
      <c r="D1658" s="30">
        <f>AVERAGEIFS([1]운전자별!$W:$W,[1]운전자별!$D:$D,A1658,[1]운전자별!$E:$E,B1658)</f>
        <v>0.80006635150520011</v>
      </c>
      <c r="E1658" s="31" t="str" cm="1">
        <f t="array" ref="E1658">_xlfn.IFNA(_xlfn.IFS(D1658&gt;=100%,"S", AND(D1658&lt;100%,D1658&gt;=95%),"A",AND(D1658&lt;95%,D1658&gt;=90%),"B",AND(D1658&lt;90%,D1658&gt;=85%),"C",AND(D1658&lt;85%,D1658&gt;=80%),"D",AND(D1658&lt;80%,D1658&gt;=65%),"F"),"")</f>
        <v>D</v>
      </c>
    </row>
    <row r="1659" spans="1:5" x14ac:dyDescent="0.3">
      <c r="A1659" s="28">
        <v>516</v>
      </c>
      <c r="B1659" s="28">
        <v>9292</v>
      </c>
      <c r="C1659" s="28" t="s">
        <v>2232</v>
      </c>
      <c r="D1659" s="30">
        <f>AVERAGEIFS([1]운전자별!$W:$W,[1]운전자별!$D:$D,A1659,[1]운전자별!$E:$E,B1659)</f>
        <v>0.85606289342195729</v>
      </c>
      <c r="E1659" s="31" t="str" cm="1">
        <f t="array" ref="E1659">_xlfn.IFNA(_xlfn.IFS(D1659&gt;=100%,"S", AND(D1659&lt;100%,D1659&gt;=95%),"A",AND(D1659&lt;95%,D1659&gt;=90%),"B",AND(D1659&lt;90%,D1659&gt;=85%),"C",AND(D1659&lt;85%,D1659&gt;=80%),"D",AND(D1659&lt;80%,D1659&gt;=65%),"F"),"")</f>
        <v>C</v>
      </c>
    </row>
    <row r="1660" spans="1:5" x14ac:dyDescent="0.3">
      <c r="A1660" s="28">
        <v>516</v>
      </c>
      <c r="B1660" s="28">
        <v>8303</v>
      </c>
      <c r="C1660" s="28" t="s">
        <v>2233</v>
      </c>
      <c r="D1660" s="30">
        <f>AVERAGEIFS([1]운전자별!$W:$W,[1]운전자별!$D:$D,A1660,[1]운전자별!$E:$E,B1660)</f>
        <v>0.75195897435897441</v>
      </c>
      <c r="E1660" s="31" t="str" cm="1">
        <f t="array" ref="E1660">_xlfn.IFNA(_xlfn.IFS(D1660&gt;=100%,"S", AND(D1660&lt;100%,D1660&gt;=95%),"A",AND(D1660&lt;95%,D1660&gt;=90%),"B",AND(D1660&lt;90%,D1660&gt;=85%),"C",AND(D1660&lt;85%,D1660&gt;=80%),"D",AND(D1660&lt;80%,D1660&gt;=65%),"F"),"")</f>
        <v>F</v>
      </c>
    </row>
    <row r="1661" spans="1:5" x14ac:dyDescent="0.3">
      <c r="A1661" s="28">
        <v>516</v>
      </c>
      <c r="B1661" s="28">
        <v>6869</v>
      </c>
      <c r="C1661" s="28" t="s">
        <v>387</v>
      </c>
      <c r="D1661" s="30">
        <f>AVERAGEIFS([1]운전자별!$W:$W,[1]운전자별!$D:$D,A1661,[1]운전자별!$E:$E,B1661)</f>
        <v>0.93840930674263989</v>
      </c>
      <c r="E1661" s="31" t="str" cm="1">
        <f t="array" ref="E1661">_xlfn.IFNA(_xlfn.IFS(D1661&gt;=100%,"S", AND(D1661&lt;100%,D1661&gt;=95%),"A",AND(D1661&lt;95%,D1661&gt;=90%),"B",AND(D1661&lt;90%,D1661&gt;=85%),"C",AND(D1661&lt;85%,D1661&gt;=80%),"D",AND(D1661&lt;80%,D1661&gt;=65%),"F"),"")</f>
        <v>B</v>
      </c>
    </row>
    <row r="1662" spans="1:5" x14ac:dyDescent="0.3">
      <c r="A1662" s="28">
        <v>516</v>
      </c>
      <c r="B1662" s="28">
        <v>4782</v>
      </c>
      <c r="C1662" s="28" t="s">
        <v>2234</v>
      </c>
      <c r="D1662" s="30">
        <f>AVERAGEIFS([1]운전자별!$W:$W,[1]운전자별!$D:$D,A1662,[1]운전자별!$E:$E,B1662)</f>
        <v>0.88948412698412682</v>
      </c>
      <c r="E1662" s="31" t="str" cm="1">
        <f t="array" ref="E1662">_xlfn.IFNA(_xlfn.IFS(D1662&gt;=100%,"S", AND(D1662&lt;100%,D1662&gt;=95%),"A",AND(D1662&lt;95%,D1662&gt;=90%),"B",AND(D1662&lt;90%,D1662&gt;=85%),"C",AND(D1662&lt;85%,D1662&gt;=80%),"D",AND(D1662&lt;80%,D1662&gt;=65%),"F"),"")</f>
        <v>C</v>
      </c>
    </row>
    <row r="1663" spans="1:5" x14ac:dyDescent="0.3">
      <c r="A1663" s="28">
        <v>516</v>
      </c>
      <c r="B1663" s="28">
        <v>4002</v>
      </c>
      <c r="C1663" s="28" t="s">
        <v>2235</v>
      </c>
      <c r="D1663" s="30">
        <f>AVERAGEIFS([1]운전자별!$W:$W,[1]운전자별!$D:$D,A1663,[1]운전자별!$E:$E,B1663)</f>
        <v>0.74463328771630699</v>
      </c>
      <c r="E1663" s="31" t="str" cm="1">
        <f t="array" ref="E1663">_xlfn.IFNA(_xlfn.IFS(D1663&gt;=100%,"S", AND(D1663&lt;100%,D1663&gt;=95%),"A",AND(D1663&lt;95%,D1663&gt;=90%),"B",AND(D1663&lt;90%,D1663&gt;=85%),"C",AND(D1663&lt;85%,D1663&gt;=80%),"D",AND(D1663&lt;80%,D1663&gt;=65%),"F"),"")</f>
        <v>F</v>
      </c>
    </row>
    <row r="1664" spans="1:5" x14ac:dyDescent="0.3">
      <c r="A1664" s="28">
        <v>516</v>
      </c>
      <c r="B1664" s="28">
        <v>8651</v>
      </c>
      <c r="C1664" s="28" t="s">
        <v>2236</v>
      </c>
      <c r="D1664" s="30">
        <f>AVERAGEIFS([1]운전자별!$W:$W,[1]운전자별!$D:$D,A1664,[1]운전자별!$E:$E,B1664)</f>
        <v>0.85047010022185854</v>
      </c>
      <c r="E1664" s="31" t="str" cm="1">
        <f t="array" ref="E1664">_xlfn.IFNA(_xlfn.IFS(D1664&gt;=100%,"S", AND(D1664&lt;100%,D1664&gt;=95%),"A",AND(D1664&lt;95%,D1664&gt;=90%),"B",AND(D1664&lt;90%,D1664&gt;=85%),"C",AND(D1664&lt;85%,D1664&gt;=80%),"D",AND(D1664&lt;80%,D1664&gt;=65%),"F"),"")</f>
        <v>C</v>
      </c>
    </row>
    <row r="1665" spans="1:5" x14ac:dyDescent="0.3">
      <c r="A1665" s="28">
        <v>516</v>
      </c>
      <c r="B1665" s="28">
        <v>2644</v>
      </c>
      <c r="C1665" s="28" t="s">
        <v>2237</v>
      </c>
      <c r="D1665" s="30">
        <f>AVERAGEIFS([1]운전자별!$W:$W,[1]운전자별!$D:$D,A1665,[1]운전자별!$E:$E,B1665)</f>
        <v>0.80673309178743968</v>
      </c>
      <c r="E1665" s="31" t="str" cm="1">
        <f t="array" ref="E1665">_xlfn.IFNA(_xlfn.IFS(D1665&gt;=100%,"S", AND(D1665&lt;100%,D1665&gt;=95%),"A",AND(D1665&lt;95%,D1665&gt;=90%),"B",AND(D1665&lt;90%,D1665&gt;=85%),"C",AND(D1665&lt;85%,D1665&gt;=80%),"D",AND(D1665&lt;80%,D1665&gt;=65%),"F"),"")</f>
        <v>D</v>
      </c>
    </row>
    <row r="1666" spans="1:5" x14ac:dyDescent="0.3">
      <c r="A1666" s="28">
        <v>516</v>
      </c>
      <c r="B1666" s="28">
        <v>2414</v>
      </c>
      <c r="C1666" s="28" t="s">
        <v>2238</v>
      </c>
      <c r="D1666" s="30">
        <f>AVERAGEIFS([1]운전자별!$W:$W,[1]운전자별!$D:$D,A1666,[1]운전자별!$E:$E,B1666)</f>
        <v>0.9094597701149425</v>
      </c>
      <c r="E1666" s="31" t="str" cm="1">
        <f t="array" ref="E1666">_xlfn.IFNA(_xlfn.IFS(D1666&gt;=100%,"S", AND(D1666&lt;100%,D1666&gt;=95%),"A",AND(D1666&lt;95%,D1666&gt;=90%),"B",AND(D1666&lt;90%,D1666&gt;=85%),"C",AND(D1666&lt;85%,D1666&gt;=80%),"D",AND(D1666&lt;80%,D1666&gt;=65%),"F"),"")</f>
        <v>B</v>
      </c>
    </row>
    <row r="1667" spans="1:5" x14ac:dyDescent="0.3">
      <c r="A1667" s="28">
        <v>516</v>
      </c>
      <c r="B1667" s="28">
        <v>5546</v>
      </c>
      <c r="C1667" s="28" t="s">
        <v>2239</v>
      </c>
      <c r="D1667" s="30">
        <f>AVERAGEIFS([1]운전자별!$W:$W,[1]운전자별!$D:$D,A1667,[1]운전자별!$E:$E,B1667)</f>
        <v>0.95073192239858917</v>
      </c>
      <c r="E1667" s="31" t="str" cm="1">
        <f t="array" ref="E1667">_xlfn.IFNA(_xlfn.IFS(D1667&gt;=100%,"S", AND(D1667&lt;100%,D1667&gt;=95%),"A",AND(D1667&lt;95%,D1667&gt;=90%),"B",AND(D1667&lt;90%,D1667&gt;=85%),"C",AND(D1667&lt;85%,D1667&gt;=80%),"D",AND(D1667&lt;80%,D1667&gt;=65%),"F"),"")</f>
        <v>A</v>
      </c>
    </row>
    <row r="1668" spans="1:5" x14ac:dyDescent="0.3">
      <c r="A1668" s="28">
        <v>516</v>
      </c>
      <c r="B1668" s="28">
        <v>8968</v>
      </c>
      <c r="C1668" s="28" t="s">
        <v>1387</v>
      </c>
      <c r="D1668" s="30">
        <f>AVERAGEIFS([1]운전자별!$W:$W,[1]운전자별!$D:$D,A1668,[1]운전자별!$E:$E,B1668)</f>
        <v>0.78997517388145988</v>
      </c>
      <c r="E1668" s="31" t="str" cm="1">
        <f t="array" ref="E1668">_xlfn.IFNA(_xlfn.IFS(D1668&gt;=100%,"S", AND(D1668&lt;100%,D1668&gt;=95%),"A",AND(D1668&lt;95%,D1668&gt;=90%),"B",AND(D1668&lt;90%,D1668&gt;=85%),"C",AND(D1668&lt;85%,D1668&gt;=80%),"D",AND(D1668&lt;80%,D1668&gt;=65%),"F"),"")</f>
        <v>F</v>
      </c>
    </row>
    <row r="1669" spans="1:5" x14ac:dyDescent="0.3">
      <c r="A1669" s="28">
        <v>516</v>
      </c>
      <c r="B1669" s="28">
        <v>1261</v>
      </c>
      <c r="C1669" s="28" t="s">
        <v>2240</v>
      </c>
      <c r="D1669" s="30">
        <f>AVERAGEIFS([1]운전자별!$W:$W,[1]운전자별!$D:$D,A1669,[1]운전자별!$E:$E,B1669)</f>
        <v>0.72916837481758101</v>
      </c>
      <c r="E1669" s="31" t="str" cm="1">
        <f t="array" ref="E1669">_xlfn.IFNA(_xlfn.IFS(D1669&gt;=100%,"S", AND(D1669&lt;100%,D1669&gt;=95%),"A",AND(D1669&lt;95%,D1669&gt;=90%),"B",AND(D1669&lt;90%,D1669&gt;=85%),"C",AND(D1669&lt;85%,D1669&gt;=80%),"D",AND(D1669&lt;80%,D1669&gt;=65%),"F"),"")</f>
        <v>F</v>
      </c>
    </row>
    <row r="1670" spans="1:5" x14ac:dyDescent="0.3">
      <c r="A1670" s="28">
        <v>516</v>
      </c>
      <c r="B1670" s="28">
        <v>846</v>
      </c>
      <c r="C1670" s="28" t="s">
        <v>2241</v>
      </c>
      <c r="D1670" s="30">
        <f>AVERAGEIFS([1]운전자별!$W:$W,[1]운전자별!$D:$D,A1670,[1]운전자별!$E:$E,B1670)</f>
        <v>0.91722663139329796</v>
      </c>
      <c r="E1670" s="31" t="str" cm="1">
        <f t="array" ref="E1670">_xlfn.IFNA(_xlfn.IFS(D1670&gt;=100%,"S", AND(D1670&lt;100%,D1670&gt;=95%),"A",AND(D1670&lt;95%,D1670&gt;=90%),"B",AND(D1670&lt;90%,D1670&gt;=85%),"C",AND(D1670&lt;85%,D1670&gt;=80%),"D",AND(D1670&lt;80%,D1670&gt;=65%),"F"),"")</f>
        <v>B</v>
      </c>
    </row>
    <row r="1671" spans="1:5" x14ac:dyDescent="0.3">
      <c r="A1671" s="28">
        <v>516</v>
      </c>
      <c r="B1671" s="28">
        <v>4695</v>
      </c>
      <c r="C1671" s="28" t="s">
        <v>2242</v>
      </c>
      <c r="D1671" s="30">
        <f>AVERAGEIFS([1]운전자별!$W:$W,[1]운전자별!$D:$D,A1671,[1]운전자별!$E:$E,B1671)</f>
        <v>0.83572871572871577</v>
      </c>
      <c r="E1671" s="31" t="str" cm="1">
        <f t="array" ref="E1671">_xlfn.IFNA(_xlfn.IFS(D1671&gt;=100%,"S", AND(D1671&lt;100%,D1671&gt;=95%),"A",AND(D1671&lt;95%,D1671&gt;=90%),"B",AND(D1671&lt;90%,D1671&gt;=85%),"C",AND(D1671&lt;85%,D1671&gt;=80%),"D",AND(D1671&lt;80%,D1671&gt;=65%),"F"),"")</f>
        <v>D</v>
      </c>
    </row>
    <row r="1672" spans="1:5" x14ac:dyDescent="0.3">
      <c r="A1672" s="28">
        <v>516</v>
      </c>
      <c r="B1672" s="28">
        <v>3722</v>
      </c>
      <c r="C1672" s="28" t="s">
        <v>2243</v>
      </c>
      <c r="D1672" s="30">
        <f>AVERAGEIFS([1]운전자별!$W:$W,[1]운전자별!$D:$D,A1672,[1]운전자별!$E:$E,B1672)</f>
        <v>0.86315764482431145</v>
      </c>
      <c r="E1672" s="31" t="str" cm="1">
        <f t="array" ref="E1672">_xlfn.IFNA(_xlfn.IFS(D1672&gt;=100%,"S", AND(D1672&lt;100%,D1672&gt;=95%),"A",AND(D1672&lt;95%,D1672&gt;=90%),"B",AND(D1672&lt;90%,D1672&gt;=85%),"C",AND(D1672&lt;85%,D1672&gt;=80%),"D",AND(D1672&lt;80%,D1672&gt;=65%),"F"),"")</f>
        <v>C</v>
      </c>
    </row>
    <row r="1673" spans="1:5" x14ac:dyDescent="0.3">
      <c r="A1673" s="28">
        <v>516</v>
      </c>
      <c r="B1673" s="28">
        <v>1746</v>
      </c>
      <c r="C1673" s="28" t="s">
        <v>2244</v>
      </c>
      <c r="D1673" s="30">
        <f>AVERAGEIFS([1]운전자별!$W:$W,[1]운전자별!$D:$D,A1673,[1]운전자별!$E:$E,B1673)</f>
        <v>0.8629229437373539</v>
      </c>
      <c r="E1673" s="31" t="str" cm="1">
        <f t="array" ref="E1673">_xlfn.IFNA(_xlfn.IFS(D1673&gt;=100%,"S", AND(D1673&lt;100%,D1673&gt;=95%),"A",AND(D1673&lt;95%,D1673&gt;=90%),"B",AND(D1673&lt;90%,D1673&gt;=85%),"C",AND(D1673&lt;85%,D1673&gt;=80%),"D",AND(D1673&lt;80%,D1673&gt;=65%),"F"),"")</f>
        <v>C</v>
      </c>
    </row>
    <row r="1674" spans="1:5" x14ac:dyDescent="0.3">
      <c r="A1674" s="28">
        <v>516</v>
      </c>
      <c r="B1674" s="28">
        <v>6931</v>
      </c>
      <c r="C1674" s="28" t="s">
        <v>2245</v>
      </c>
      <c r="D1674" s="30">
        <f>AVERAGEIFS([1]운전자별!$W:$W,[1]운전자별!$D:$D,A1674,[1]운전자별!$E:$E,B1674)</f>
        <v>0.9514902998236332</v>
      </c>
      <c r="E1674" s="31" t="str" cm="1">
        <f t="array" ref="E1674">_xlfn.IFNA(_xlfn.IFS(D1674&gt;=100%,"S", AND(D1674&lt;100%,D1674&gt;=95%),"A",AND(D1674&lt;95%,D1674&gt;=90%),"B",AND(D1674&lt;90%,D1674&gt;=85%),"C",AND(D1674&lt;85%,D1674&gt;=80%),"D",AND(D1674&lt;80%,D1674&gt;=65%),"F"),"")</f>
        <v>A</v>
      </c>
    </row>
    <row r="1675" spans="1:5" x14ac:dyDescent="0.3">
      <c r="A1675" s="28">
        <v>516</v>
      </c>
      <c r="B1675" s="28">
        <v>8620</v>
      </c>
      <c r="C1675" s="28" t="s">
        <v>2246</v>
      </c>
      <c r="D1675" s="30">
        <f>AVERAGEIFS([1]운전자별!$W:$W,[1]운전자별!$D:$D,A1675,[1]운전자별!$E:$E,B1675)</f>
        <v>0.85812915479582141</v>
      </c>
      <c r="E1675" s="31" t="str" cm="1">
        <f t="array" ref="E1675">_xlfn.IFNA(_xlfn.IFS(D1675&gt;=100%,"S", AND(D1675&lt;100%,D1675&gt;=95%),"A",AND(D1675&lt;95%,D1675&gt;=90%),"B",AND(D1675&lt;90%,D1675&gt;=85%),"C",AND(D1675&lt;85%,D1675&gt;=80%),"D",AND(D1675&lt;80%,D1675&gt;=65%),"F"),"")</f>
        <v>C</v>
      </c>
    </row>
    <row r="1676" spans="1:5" x14ac:dyDescent="0.3">
      <c r="A1676" s="28">
        <v>516</v>
      </c>
      <c r="B1676" s="28">
        <v>7831</v>
      </c>
      <c r="C1676" s="28" t="s">
        <v>2247</v>
      </c>
      <c r="D1676" s="30">
        <f>AVERAGEIFS([1]운전자별!$W:$W,[1]운전자별!$D:$D,A1676,[1]운전자별!$E:$E,B1676)</f>
        <v>0.89694783937452238</v>
      </c>
      <c r="E1676" s="31" t="str" cm="1">
        <f t="array" ref="E1676">_xlfn.IFNA(_xlfn.IFS(D1676&gt;=100%,"S", AND(D1676&lt;100%,D1676&gt;=95%),"A",AND(D1676&lt;95%,D1676&gt;=90%),"B",AND(D1676&lt;90%,D1676&gt;=85%),"C",AND(D1676&lt;85%,D1676&gt;=80%),"D",AND(D1676&lt;80%,D1676&gt;=65%),"F"),"")</f>
        <v>C</v>
      </c>
    </row>
    <row r="1677" spans="1:5" x14ac:dyDescent="0.3">
      <c r="A1677" s="28">
        <v>516</v>
      </c>
      <c r="B1677" s="28">
        <v>5274</v>
      </c>
      <c r="C1677" s="28" t="s">
        <v>2248</v>
      </c>
      <c r="D1677" s="30">
        <f>AVERAGEIFS([1]운전자별!$W:$W,[1]운전자별!$D:$D,A1677,[1]운전자별!$E:$E,B1677)</f>
        <v>0.79463600083288199</v>
      </c>
      <c r="E1677" s="31" t="str" cm="1">
        <f t="array" ref="E1677">_xlfn.IFNA(_xlfn.IFS(D1677&gt;=100%,"S", AND(D1677&lt;100%,D1677&gt;=95%),"A",AND(D1677&lt;95%,D1677&gt;=90%),"B",AND(D1677&lt;90%,D1677&gt;=85%),"C",AND(D1677&lt;85%,D1677&gt;=80%),"D",AND(D1677&lt;80%,D1677&gt;=65%),"F"),"")</f>
        <v>F</v>
      </c>
    </row>
    <row r="1678" spans="1:5" x14ac:dyDescent="0.3">
      <c r="A1678" s="28">
        <v>516</v>
      </c>
      <c r="B1678" s="28">
        <v>9401</v>
      </c>
      <c r="C1678" s="28" t="s">
        <v>2249</v>
      </c>
      <c r="D1678" s="30">
        <f>AVERAGEIFS([1]운전자별!$W:$W,[1]운전자별!$D:$D,A1678,[1]운전자별!$E:$E,B1678)</f>
        <v>0.93572928228809504</v>
      </c>
      <c r="E1678" s="31" t="str" cm="1">
        <f t="array" ref="E1678">_xlfn.IFNA(_xlfn.IFS(D1678&gt;=100%,"S", AND(D1678&lt;100%,D1678&gt;=95%),"A",AND(D1678&lt;95%,D1678&gt;=90%),"B",AND(D1678&lt;90%,D1678&gt;=85%),"C",AND(D1678&lt;85%,D1678&gt;=80%),"D",AND(D1678&lt;80%,D1678&gt;=65%),"F"),"")</f>
        <v>B</v>
      </c>
    </row>
    <row r="1679" spans="1:5" x14ac:dyDescent="0.3">
      <c r="A1679" s="28">
        <v>516</v>
      </c>
      <c r="B1679" s="28">
        <v>8509</v>
      </c>
      <c r="C1679" s="28" t="s">
        <v>2250</v>
      </c>
      <c r="D1679" s="30">
        <f>AVERAGEIFS([1]운전자별!$W:$W,[1]운전자별!$D:$D,A1679,[1]운전자별!$E:$E,B1679)</f>
        <v>0.82183572815586869</v>
      </c>
      <c r="E1679" s="31" t="str" cm="1">
        <f t="array" ref="E1679">_xlfn.IFNA(_xlfn.IFS(D1679&gt;=100%,"S", AND(D1679&lt;100%,D1679&gt;=95%),"A",AND(D1679&lt;95%,D1679&gt;=90%),"B",AND(D1679&lt;90%,D1679&gt;=85%),"C",AND(D1679&lt;85%,D1679&gt;=80%),"D",AND(D1679&lt;80%,D1679&gt;=65%),"F"),"")</f>
        <v>D</v>
      </c>
    </row>
    <row r="1680" spans="1:5" x14ac:dyDescent="0.3">
      <c r="A1680" s="28">
        <v>516</v>
      </c>
      <c r="B1680" s="28">
        <v>2001</v>
      </c>
      <c r="C1680" s="28" t="s">
        <v>2251</v>
      </c>
      <c r="D1680" s="30">
        <f>AVERAGEIFS([1]운전자별!$W:$W,[1]운전자별!$D:$D,A1680,[1]운전자별!$E:$E,B1680)</f>
        <v>0.8766264411560295</v>
      </c>
      <c r="E1680" s="31" t="str" cm="1">
        <f t="array" ref="E1680">_xlfn.IFNA(_xlfn.IFS(D1680&gt;=100%,"S", AND(D1680&lt;100%,D1680&gt;=95%),"A",AND(D1680&lt;95%,D1680&gt;=90%),"B",AND(D1680&lt;90%,D1680&gt;=85%),"C",AND(D1680&lt;85%,D1680&gt;=80%),"D",AND(D1680&lt;80%,D1680&gt;=65%),"F"),"")</f>
        <v>C</v>
      </c>
    </row>
    <row r="1681" spans="1:5" x14ac:dyDescent="0.3">
      <c r="A1681" s="28">
        <v>516</v>
      </c>
      <c r="B1681" s="28">
        <v>1489</v>
      </c>
      <c r="C1681" s="28" t="s">
        <v>2252</v>
      </c>
      <c r="D1681" s="30">
        <f>AVERAGEIFS([1]운전자별!$W:$W,[1]운전자별!$D:$D,A1681,[1]운전자별!$E:$E,B1681)</f>
        <v>1.0796075837742505</v>
      </c>
      <c r="E1681" s="31" t="str" cm="1">
        <f t="array" ref="E1681">_xlfn.IFNA(_xlfn.IFS(D1681&gt;=100%,"S", AND(D1681&lt;100%,D1681&gt;=95%),"A",AND(D1681&lt;95%,D1681&gt;=90%),"B",AND(D1681&lt;90%,D1681&gt;=85%),"C",AND(D1681&lt;85%,D1681&gt;=80%),"D",AND(D1681&lt;80%,D1681&gt;=65%),"F"),"")</f>
        <v>S</v>
      </c>
    </row>
    <row r="1682" spans="1:5" x14ac:dyDescent="0.3">
      <c r="A1682" s="28">
        <v>516</v>
      </c>
      <c r="B1682" s="28">
        <v>4441</v>
      </c>
      <c r="C1682" s="28" t="s">
        <v>2253</v>
      </c>
      <c r="D1682" s="30">
        <f>AVERAGEIFS([1]운전자별!$W:$W,[1]운전자별!$D:$D,A1682,[1]운전자별!$E:$E,B1682)</f>
        <v>0.95685814758603316</v>
      </c>
      <c r="E1682" s="31" t="str" cm="1">
        <f t="array" ref="E1682">_xlfn.IFNA(_xlfn.IFS(D1682&gt;=100%,"S", AND(D1682&lt;100%,D1682&gt;=95%),"A",AND(D1682&lt;95%,D1682&gt;=90%),"B",AND(D1682&lt;90%,D1682&gt;=85%),"C",AND(D1682&lt;85%,D1682&gt;=80%),"D",AND(D1682&lt;80%,D1682&gt;=65%),"F"),"")</f>
        <v>A</v>
      </c>
    </row>
    <row r="1683" spans="1:5" x14ac:dyDescent="0.3">
      <c r="A1683" s="28">
        <v>516</v>
      </c>
      <c r="B1683" s="28">
        <v>2332</v>
      </c>
      <c r="C1683" s="28" t="s">
        <v>2254</v>
      </c>
      <c r="D1683" s="30">
        <f>AVERAGEIFS([1]운전자별!$W:$W,[1]운전자별!$D:$D,A1683,[1]운전자별!$E:$E,B1683)</f>
        <v>0.95561253561253556</v>
      </c>
      <c r="E1683" s="31" t="str" cm="1">
        <f t="array" ref="E1683">_xlfn.IFNA(_xlfn.IFS(D1683&gt;=100%,"S", AND(D1683&lt;100%,D1683&gt;=95%),"A",AND(D1683&lt;95%,D1683&gt;=90%),"B",AND(D1683&lt;90%,D1683&gt;=85%),"C",AND(D1683&lt;85%,D1683&gt;=80%),"D",AND(D1683&lt;80%,D1683&gt;=65%),"F"),"")</f>
        <v>A</v>
      </c>
    </row>
    <row r="1684" spans="1:5" x14ac:dyDescent="0.3">
      <c r="A1684" s="28">
        <v>516</v>
      </c>
      <c r="B1684" s="28">
        <v>9426</v>
      </c>
      <c r="C1684" s="28" t="s">
        <v>2255</v>
      </c>
      <c r="D1684" s="30">
        <f>AVERAGEIFS([1]운전자별!$W:$W,[1]운전자별!$D:$D,A1684,[1]운전자별!$E:$E,B1684)</f>
        <v>0.92094666990635454</v>
      </c>
      <c r="E1684" s="31" t="str" cm="1">
        <f t="array" ref="E1684">_xlfn.IFNA(_xlfn.IFS(D1684&gt;=100%,"S", AND(D1684&lt;100%,D1684&gt;=95%),"A",AND(D1684&lt;95%,D1684&gt;=90%),"B",AND(D1684&lt;90%,D1684&gt;=85%),"C",AND(D1684&lt;85%,D1684&gt;=80%),"D",AND(D1684&lt;80%,D1684&gt;=65%),"F"),"")</f>
        <v>B</v>
      </c>
    </row>
    <row r="1685" spans="1:5" x14ac:dyDescent="0.3">
      <c r="A1685" s="28">
        <v>516</v>
      </c>
      <c r="B1685" s="28">
        <v>4500</v>
      </c>
      <c r="C1685" s="28" t="s">
        <v>1409</v>
      </c>
      <c r="D1685" s="30">
        <f>AVERAGEIFS([1]운전자별!$W:$W,[1]운전자별!$D:$D,A1685,[1]운전자별!$E:$E,B1685)</f>
        <v>0.94327679567870903</v>
      </c>
      <c r="E1685" s="31" t="str" cm="1">
        <f t="array" ref="E1685">_xlfn.IFNA(_xlfn.IFS(D1685&gt;=100%,"S", AND(D1685&lt;100%,D1685&gt;=95%),"A",AND(D1685&lt;95%,D1685&gt;=90%),"B",AND(D1685&lt;90%,D1685&gt;=85%),"C",AND(D1685&lt;85%,D1685&gt;=80%),"D",AND(D1685&lt;80%,D1685&gt;=65%),"F"),"")</f>
        <v>B</v>
      </c>
    </row>
    <row r="1686" spans="1:5" x14ac:dyDescent="0.3">
      <c r="A1686" s="28">
        <v>516</v>
      </c>
      <c r="B1686" s="28">
        <v>3664</v>
      </c>
      <c r="C1686" s="28" t="s">
        <v>2256</v>
      </c>
      <c r="D1686" s="30">
        <f>AVERAGEIFS([1]운전자별!$W:$W,[1]운전자별!$D:$D,A1686,[1]운전자별!$E:$E,B1686)</f>
        <v>0.78588023088023096</v>
      </c>
      <c r="E1686" s="31" t="str" cm="1">
        <f t="array" ref="E1686">_xlfn.IFNA(_xlfn.IFS(D1686&gt;=100%,"S", AND(D1686&lt;100%,D1686&gt;=95%),"A",AND(D1686&lt;95%,D1686&gt;=90%),"B",AND(D1686&lt;90%,D1686&gt;=85%),"C",AND(D1686&lt;85%,D1686&gt;=80%),"D",AND(D1686&lt;80%,D1686&gt;=65%),"F"),"")</f>
        <v>F</v>
      </c>
    </row>
    <row r="1687" spans="1:5" x14ac:dyDescent="0.3">
      <c r="A1687" s="28">
        <v>516</v>
      </c>
      <c r="B1687" s="28">
        <v>8862</v>
      </c>
      <c r="C1687" s="28" t="s">
        <v>2257</v>
      </c>
      <c r="D1687" s="30">
        <f>AVERAGEIFS([1]운전자별!$W:$W,[1]운전자별!$D:$D,A1687,[1]운전자별!$E:$E,B1687)</f>
        <v>0.87100233434011454</v>
      </c>
      <c r="E1687" s="31" t="str" cm="1">
        <f t="array" ref="E1687">_xlfn.IFNA(_xlfn.IFS(D1687&gt;=100%,"S", AND(D1687&lt;100%,D1687&gt;=95%),"A",AND(D1687&lt;95%,D1687&gt;=90%),"B",AND(D1687&lt;90%,D1687&gt;=85%),"C",AND(D1687&lt;85%,D1687&gt;=80%),"D",AND(D1687&lt;80%,D1687&gt;=65%),"F"),"")</f>
        <v>C</v>
      </c>
    </row>
    <row r="1688" spans="1:5" x14ac:dyDescent="0.3">
      <c r="A1688" s="28">
        <v>516</v>
      </c>
      <c r="B1688" s="28">
        <v>4604</v>
      </c>
      <c r="C1688" s="28" t="s">
        <v>2258</v>
      </c>
      <c r="D1688" s="30">
        <f>AVERAGEIFS([1]운전자별!$W:$W,[1]운전자별!$D:$D,A1688,[1]운전자별!$E:$E,B1688)</f>
        <v>0.80002164502164508</v>
      </c>
      <c r="E1688" s="31" t="str" cm="1">
        <f t="array" ref="E1688">_xlfn.IFNA(_xlfn.IFS(D1688&gt;=100%,"S", AND(D1688&lt;100%,D1688&gt;=95%),"A",AND(D1688&lt;95%,D1688&gt;=90%),"B",AND(D1688&lt;90%,D1688&gt;=85%),"C",AND(D1688&lt;85%,D1688&gt;=80%),"D",AND(D1688&lt;80%,D1688&gt;=65%),"F"),"")</f>
        <v>D</v>
      </c>
    </row>
    <row r="1689" spans="1:5" x14ac:dyDescent="0.3">
      <c r="A1689" s="28">
        <v>516</v>
      </c>
      <c r="B1689" s="28">
        <v>6881</v>
      </c>
      <c r="C1689" s="28" t="s">
        <v>2259</v>
      </c>
      <c r="D1689" s="30">
        <f>AVERAGEIFS([1]운전자별!$W:$W,[1]운전자별!$D:$D,A1689,[1]운전자별!$E:$E,B1689)</f>
        <v>0.91328483245149916</v>
      </c>
      <c r="E1689" s="31" t="str" cm="1">
        <f t="array" ref="E1689">_xlfn.IFNA(_xlfn.IFS(D1689&gt;=100%,"S", AND(D1689&lt;100%,D1689&gt;=95%),"A",AND(D1689&lt;95%,D1689&gt;=90%),"B",AND(D1689&lt;90%,D1689&gt;=85%),"C",AND(D1689&lt;85%,D1689&gt;=80%),"D",AND(D1689&lt;80%,D1689&gt;=65%),"F"),"")</f>
        <v>B</v>
      </c>
    </row>
    <row r="1690" spans="1:5" x14ac:dyDescent="0.3">
      <c r="A1690" s="28">
        <v>516</v>
      </c>
      <c r="B1690" s="28">
        <v>1950</v>
      </c>
      <c r="C1690" s="28" t="s">
        <v>391</v>
      </c>
      <c r="D1690" s="30">
        <f>AVERAGEIFS([1]운전자별!$W:$W,[1]운전자별!$D:$D,A1690,[1]운전자별!$E:$E,B1690)</f>
        <v>0.97954701580506043</v>
      </c>
      <c r="E1690" s="31" t="str" cm="1">
        <f t="array" ref="E1690">_xlfn.IFNA(_xlfn.IFS(D1690&gt;=100%,"S", AND(D1690&lt;100%,D1690&gt;=95%),"A",AND(D1690&lt;95%,D1690&gt;=90%),"B",AND(D1690&lt;90%,D1690&gt;=85%),"C",AND(D1690&lt;85%,D1690&gt;=80%),"D",AND(D1690&lt;80%,D1690&gt;=65%),"F"),"")</f>
        <v>A</v>
      </c>
    </row>
    <row r="1691" spans="1:5" x14ac:dyDescent="0.3">
      <c r="A1691" s="28">
        <v>516</v>
      </c>
      <c r="B1691" s="28">
        <v>1530</v>
      </c>
      <c r="C1691" s="28" t="s">
        <v>2260</v>
      </c>
      <c r="D1691" s="30">
        <f>AVERAGEIFS([1]운전자별!$W:$W,[1]운전자별!$D:$D,A1691,[1]운전자별!$E:$E,B1691)</f>
        <v>0.90838398334932802</v>
      </c>
      <c r="E1691" s="31" t="str" cm="1">
        <f t="array" ref="E1691">_xlfn.IFNA(_xlfn.IFS(D1691&gt;=100%,"S", AND(D1691&lt;100%,D1691&gt;=95%),"A",AND(D1691&lt;95%,D1691&gt;=90%),"B",AND(D1691&lt;90%,D1691&gt;=85%),"C",AND(D1691&lt;85%,D1691&gt;=80%),"D",AND(D1691&lt;80%,D1691&gt;=65%),"F"),"")</f>
        <v>B</v>
      </c>
    </row>
    <row r="1692" spans="1:5" x14ac:dyDescent="0.3">
      <c r="A1692" s="28">
        <v>516</v>
      </c>
      <c r="B1692" s="28">
        <v>8358</v>
      </c>
      <c r="C1692" s="28" t="s">
        <v>2261</v>
      </c>
      <c r="D1692" s="30">
        <f>AVERAGEIFS([1]운전자별!$W:$W,[1]운전자별!$D:$D,A1692,[1]운전자별!$E:$E,B1692)</f>
        <v>0.82314995995216</v>
      </c>
      <c r="E1692" s="31" t="str" cm="1">
        <f t="array" ref="E1692">_xlfn.IFNA(_xlfn.IFS(D1692&gt;=100%,"S", AND(D1692&lt;100%,D1692&gt;=95%),"A",AND(D1692&lt;95%,D1692&gt;=90%),"B",AND(D1692&lt;90%,D1692&gt;=85%),"C",AND(D1692&lt;85%,D1692&gt;=80%),"D",AND(D1692&lt;80%,D1692&gt;=65%),"F"),"")</f>
        <v>D</v>
      </c>
    </row>
    <row r="1693" spans="1:5" x14ac:dyDescent="0.3">
      <c r="A1693" s="28">
        <v>516</v>
      </c>
      <c r="B1693" s="28">
        <v>1081</v>
      </c>
      <c r="C1693" s="28" t="s">
        <v>2262</v>
      </c>
      <c r="D1693" s="30">
        <f>AVERAGEIFS([1]운전자별!$W:$W,[1]운전자별!$D:$D,A1693,[1]운전자별!$E:$E,B1693)</f>
        <v>0.79576129837055498</v>
      </c>
      <c r="E1693" s="31" t="str" cm="1">
        <f t="array" ref="E1693">_xlfn.IFNA(_xlfn.IFS(D1693&gt;=100%,"S", AND(D1693&lt;100%,D1693&gt;=95%),"A",AND(D1693&lt;95%,D1693&gt;=90%),"B",AND(D1693&lt;90%,D1693&gt;=85%),"C",AND(D1693&lt;85%,D1693&gt;=80%),"D",AND(D1693&lt;80%,D1693&gt;=65%),"F"),"")</f>
        <v>F</v>
      </c>
    </row>
    <row r="1694" spans="1:5" x14ac:dyDescent="0.3">
      <c r="A1694" s="28">
        <v>516</v>
      </c>
      <c r="B1694" s="28">
        <v>8</v>
      </c>
      <c r="C1694" s="28" t="s">
        <v>2263</v>
      </c>
      <c r="D1694" s="30">
        <f>AVERAGEIFS([1]운전자별!$W:$W,[1]운전자별!$D:$D,A1694,[1]운전자별!$E:$E,B1694)</f>
        <v>0.78611614358443094</v>
      </c>
      <c r="E1694" s="31" t="str" cm="1">
        <f t="array" ref="E1694">_xlfn.IFNA(_xlfn.IFS(D1694&gt;=100%,"S", AND(D1694&lt;100%,D1694&gt;=95%),"A",AND(D1694&lt;95%,D1694&gt;=90%),"B",AND(D1694&lt;90%,D1694&gt;=85%),"C",AND(D1694&lt;85%,D1694&gt;=80%),"D",AND(D1694&lt;80%,D1694&gt;=65%),"F"),"")</f>
        <v>F</v>
      </c>
    </row>
    <row r="1695" spans="1:5" x14ac:dyDescent="0.3">
      <c r="A1695" s="28">
        <v>516</v>
      </c>
      <c r="B1695" s="28">
        <v>4209</v>
      </c>
      <c r="C1695" s="28" t="s">
        <v>2264</v>
      </c>
      <c r="D1695" s="30">
        <f>AVERAGEIFS([1]운전자별!$W:$W,[1]운전자별!$D:$D,A1695,[1]운전자별!$E:$E,B1695)</f>
        <v>0.75377425044091717</v>
      </c>
      <c r="E1695" s="31" t="str" cm="1">
        <f t="array" ref="E1695">_xlfn.IFNA(_xlfn.IFS(D1695&gt;=100%,"S", AND(D1695&lt;100%,D1695&gt;=95%),"A",AND(D1695&lt;95%,D1695&gt;=90%),"B",AND(D1695&lt;90%,D1695&gt;=85%),"C",AND(D1695&lt;85%,D1695&gt;=80%),"D",AND(D1695&lt;80%,D1695&gt;=65%),"F"),"")</f>
        <v>F</v>
      </c>
    </row>
    <row r="1696" spans="1:5" x14ac:dyDescent="0.3">
      <c r="A1696" s="28">
        <v>516</v>
      </c>
      <c r="B1696" s="28">
        <v>7423</v>
      </c>
      <c r="C1696" s="28" t="s">
        <v>2265</v>
      </c>
      <c r="D1696" s="30">
        <f>AVERAGEIFS([1]운전자별!$W:$W,[1]운전자별!$D:$D,A1696,[1]운전자별!$E:$E,B1696)</f>
        <v>0.82077060931899648</v>
      </c>
      <c r="E1696" s="31" t="str" cm="1">
        <f t="array" ref="E1696">_xlfn.IFNA(_xlfn.IFS(D1696&gt;=100%,"S", AND(D1696&lt;100%,D1696&gt;=95%),"A",AND(D1696&lt;95%,D1696&gt;=90%),"B",AND(D1696&lt;90%,D1696&gt;=85%),"C",AND(D1696&lt;85%,D1696&gt;=80%),"D",AND(D1696&lt;80%,D1696&gt;=65%),"F"),"")</f>
        <v>D</v>
      </c>
    </row>
    <row r="1697" spans="1:5" x14ac:dyDescent="0.3">
      <c r="A1697" s="28">
        <v>516</v>
      </c>
      <c r="B1697" s="28">
        <v>5848</v>
      </c>
      <c r="C1697" s="28" t="s">
        <v>2266</v>
      </c>
      <c r="D1697" s="30">
        <f>AVERAGEIFS([1]운전자별!$W:$W,[1]운전자별!$D:$D,A1697,[1]운전자별!$E:$E,B1697)</f>
        <v>0.72619258961963939</v>
      </c>
      <c r="E1697" s="31" t="str" cm="1">
        <f t="array" ref="E1697">_xlfn.IFNA(_xlfn.IFS(D1697&gt;=100%,"S", AND(D1697&lt;100%,D1697&gt;=95%),"A",AND(D1697&lt;95%,D1697&gt;=90%),"B",AND(D1697&lt;90%,D1697&gt;=85%),"C",AND(D1697&lt;85%,D1697&gt;=80%),"D",AND(D1697&lt;80%,D1697&gt;=65%),"F"),"")</f>
        <v>F</v>
      </c>
    </row>
    <row r="1698" spans="1:5" x14ac:dyDescent="0.3">
      <c r="A1698" s="28">
        <v>516</v>
      </c>
      <c r="B1698" s="28">
        <v>1149</v>
      </c>
      <c r="C1698" s="28" t="s">
        <v>2267</v>
      </c>
      <c r="D1698" s="30">
        <f>AVERAGEIFS([1]운전자별!$W:$W,[1]운전자별!$D:$D,A1698,[1]운전자별!$E:$E,B1698)</f>
        <v>0.78322845875439739</v>
      </c>
      <c r="E1698" s="31" t="str" cm="1">
        <f t="array" ref="E1698">_xlfn.IFNA(_xlfn.IFS(D1698&gt;=100%,"S", AND(D1698&lt;100%,D1698&gt;=95%),"A",AND(D1698&lt;95%,D1698&gt;=90%),"B",AND(D1698&lt;90%,D1698&gt;=85%),"C",AND(D1698&lt;85%,D1698&gt;=80%),"D",AND(D1698&lt;80%,D1698&gt;=65%),"F"),"")</f>
        <v>F</v>
      </c>
    </row>
    <row r="1699" spans="1:5" x14ac:dyDescent="0.3">
      <c r="A1699" s="28">
        <v>516</v>
      </c>
      <c r="B1699" s="28">
        <v>6632</v>
      </c>
      <c r="C1699" s="28" t="s">
        <v>2268</v>
      </c>
      <c r="D1699" s="30">
        <f>AVERAGEIFS([1]운전자별!$W:$W,[1]운전자별!$D:$D,A1699,[1]운전자별!$E:$E,B1699)</f>
        <v>0.88995785440613029</v>
      </c>
      <c r="E1699" s="31" t="str" cm="1">
        <f t="array" ref="E1699">_xlfn.IFNA(_xlfn.IFS(D1699&gt;=100%,"S", AND(D1699&lt;100%,D1699&gt;=95%),"A",AND(D1699&lt;95%,D1699&gt;=90%),"B",AND(D1699&lt;90%,D1699&gt;=85%),"C",AND(D1699&lt;85%,D1699&gt;=80%),"D",AND(D1699&lt;80%,D1699&gt;=65%),"F"),"")</f>
        <v>C</v>
      </c>
    </row>
    <row r="1700" spans="1:5" x14ac:dyDescent="0.3">
      <c r="A1700" s="28">
        <v>516</v>
      </c>
      <c r="B1700" s="28">
        <v>1172</v>
      </c>
      <c r="C1700" s="28" t="s">
        <v>2269</v>
      </c>
      <c r="D1700" s="30">
        <f>AVERAGEIFS([1]운전자별!$W:$W,[1]운전자별!$D:$D,A1700,[1]운전자별!$E:$E,B1700)</f>
        <v>0.86172839506172838</v>
      </c>
      <c r="E1700" s="31" t="str" cm="1">
        <f t="array" ref="E1700">_xlfn.IFNA(_xlfn.IFS(D1700&gt;=100%,"S", AND(D1700&lt;100%,D1700&gt;=95%),"A",AND(D1700&lt;95%,D1700&gt;=90%),"B",AND(D1700&lt;90%,D1700&gt;=85%),"C",AND(D1700&lt;85%,D1700&gt;=80%),"D",AND(D1700&lt;80%,D1700&gt;=65%),"F"),"")</f>
        <v>C</v>
      </c>
    </row>
    <row r="1701" spans="1:5" x14ac:dyDescent="0.3">
      <c r="A1701" s="28">
        <v>516</v>
      </c>
      <c r="B1701" s="28">
        <v>4961</v>
      </c>
      <c r="C1701" s="28" t="s">
        <v>2270</v>
      </c>
      <c r="D1701" s="30">
        <f>AVERAGEIFS([1]운전자별!$W:$W,[1]운전자별!$D:$D,A1701,[1]운전자별!$E:$E,B1701)</f>
        <v>0.92583588977874298</v>
      </c>
      <c r="E1701" s="31" t="str" cm="1">
        <f t="array" ref="E1701">_xlfn.IFNA(_xlfn.IFS(D1701&gt;=100%,"S", AND(D1701&lt;100%,D1701&gt;=95%),"A",AND(D1701&lt;95%,D1701&gt;=90%),"B",AND(D1701&lt;90%,D1701&gt;=85%),"C",AND(D1701&lt;85%,D1701&gt;=80%),"D",AND(D1701&lt;80%,D1701&gt;=65%),"F"),"")</f>
        <v>B</v>
      </c>
    </row>
    <row r="1702" spans="1:5" x14ac:dyDescent="0.3">
      <c r="A1702" s="28">
        <v>516</v>
      </c>
      <c r="B1702" s="28">
        <v>7200</v>
      </c>
      <c r="C1702" s="28" t="s">
        <v>2271</v>
      </c>
      <c r="D1702" s="30">
        <f>AVERAGEIFS([1]운전자별!$W:$W,[1]운전자별!$D:$D,A1702,[1]운전자별!$E:$E,B1702)</f>
        <v>0.8576815975729063</v>
      </c>
      <c r="E1702" s="31" t="str" cm="1">
        <f t="array" ref="E1702">_xlfn.IFNA(_xlfn.IFS(D1702&gt;=100%,"S", AND(D1702&lt;100%,D1702&gt;=95%),"A",AND(D1702&lt;95%,D1702&gt;=90%),"B",AND(D1702&lt;90%,D1702&gt;=85%),"C",AND(D1702&lt;85%,D1702&gt;=80%),"D",AND(D1702&lt;80%,D1702&gt;=65%),"F"),"")</f>
        <v>C</v>
      </c>
    </row>
    <row r="1703" spans="1:5" x14ac:dyDescent="0.3">
      <c r="A1703" s="28">
        <v>516</v>
      </c>
      <c r="B1703" s="28">
        <v>379</v>
      </c>
      <c r="C1703" s="28" t="s">
        <v>2272</v>
      </c>
      <c r="D1703" s="30">
        <f>AVERAGEIFS([1]운전자별!$W:$W,[1]운전자별!$D:$D,A1703,[1]운전자별!$E:$E,B1703)</f>
        <v>0.97064577397910734</v>
      </c>
      <c r="E1703" s="31" t="str" cm="1">
        <f t="array" ref="E1703">_xlfn.IFNA(_xlfn.IFS(D1703&gt;=100%,"S", AND(D1703&lt;100%,D1703&gt;=95%),"A",AND(D1703&lt;95%,D1703&gt;=90%),"B",AND(D1703&lt;90%,D1703&gt;=85%),"C",AND(D1703&lt;85%,D1703&gt;=80%),"D",AND(D1703&lt;80%,D1703&gt;=65%),"F"),"")</f>
        <v>A</v>
      </c>
    </row>
    <row r="1704" spans="1:5" x14ac:dyDescent="0.3">
      <c r="A1704" s="28">
        <v>516</v>
      </c>
      <c r="B1704" s="28">
        <v>325</v>
      </c>
      <c r="C1704" s="28" t="s">
        <v>2273</v>
      </c>
      <c r="D1704" s="30">
        <f>AVERAGEIFS([1]운전자별!$W:$W,[1]운전자별!$D:$D,A1704,[1]운전자별!$E:$E,B1704)</f>
        <v>0.77436643381252435</v>
      </c>
      <c r="E1704" s="31" t="str" cm="1">
        <f t="array" ref="E1704">_xlfn.IFNA(_xlfn.IFS(D1704&gt;=100%,"S", AND(D1704&lt;100%,D1704&gt;=95%),"A",AND(D1704&lt;95%,D1704&gt;=90%),"B",AND(D1704&lt;90%,D1704&gt;=85%),"C",AND(D1704&lt;85%,D1704&gt;=80%),"D",AND(D1704&lt;80%,D1704&gt;=65%),"F"),"")</f>
        <v>F</v>
      </c>
    </row>
    <row r="1705" spans="1:5" x14ac:dyDescent="0.3">
      <c r="A1705" s="28">
        <v>516</v>
      </c>
      <c r="B1705" s="28">
        <v>5354</v>
      </c>
      <c r="C1705" s="28" t="s">
        <v>2274</v>
      </c>
      <c r="D1705" s="30">
        <f>AVERAGEIFS([1]운전자별!$W:$W,[1]운전자별!$D:$D,A1705,[1]운전자별!$E:$E,B1705)</f>
        <v>0.81079967678403853</v>
      </c>
      <c r="E1705" s="31" t="str" cm="1">
        <f t="array" ref="E1705">_xlfn.IFNA(_xlfn.IFS(D1705&gt;=100%,"S", AND(D1705&lt;100%,D1705&gt;=95%),"A",AND(D1705&lt;95%,D1705&gt;=90%),"B",AND(D1705&lt;90%,D1705&gt;=85%),"C",AND(D1705&lt;85%,D1705&gt;=80%),"D",AND(D1705&lt;80%,D1705&gt;=65%),"F"),"")</f>
        <v>D</v>
      </c>
    </row>
    <row r="1706" spans="1:5" x14ac:dyDescent="0.3">
      <c r="A1706" s="28">
        <v>516</v>
      </c>
      <c r="B1706" s="28">
        <v>5558</v>
      </c>
      <c r="C1706" s="28" t="s">
        <v>2275</v>
      </c>
      <c r="D1706" s="30">
        <f>AVERAGEIFS([1]운전자별!$W:$W,[1]운전자별!$D:$D,A1706,[1]운전자별!$E:$E,B1706)</f>
        <v>0.8404303695362737</v>
      </c>
      <c r="E1706" s="31" t="str" cm="1">
        <f t="array" ref="E1706">_xlfn.IFNA(_xlfn.IFS(D1706&gt;=100%,"S", AND(D1706&lt;100%,D1706&gt;=95%),"A",AND(D1706&lt;95%,D1706&gt;=90%),"B",AND(D1706&lt;90%,D1706&gt;=85%),"C",AND(D1706&lt;85%,D1706&gt;=80%),"D",AND(D1706&lt;80%,D1706&gt;=65%),"F"),"")</f>
        <v>D</v>
      </c>
    </row>
    <row r="1707" spans="1:5" x14ac:dyDescent="0.3">
      <c r="A1707" s="28">
        <v>516</v>
      </c>
      <c r="B1707" s="28">
        <v>3892</v>
      </c>
      <c r="C1707" s="28" t="s">
        <v>2276</v>
      </c>
      <c r="D1707" s="30">
        <f>AVERAGEIFS([1]운전자별!$W:$W,[1]운전자별!$D:$D,A1707,[1]운전자별!$E:$E,B1707)</f>
        <v>0.81050907254540816</v>
      </c>
      <c r="E1707" s="31" t="str" cm="1">
        <f t="array" ref="E1707">_xlfn.IFNA(_xlfn.IFS(D1707&gt;=100%,"S", AND(D1707&lt;100%,D1707&gt;=95%),"A",AND(D1707&lt;95%,D1707&gt;=90%),"B",AND(D1707&lt;90%,D1707&gt;=85%),"C",AND(D1707&lt;85%,D1707&gt;=80%),"D",AND(D1707&lt;80%,D1707&gt;=65%),"F"),"")</f>
        <v>D</v>
      </c>
    </row>
    <row r="1708" spans="1:5" x14ac:dyDescent="0.3">
      <c r="A1708" s="28">
        <v>516</v>
      </c>
      <c r="B1708" s="28">
        <v>457</v>
      </c>
      <c r="C1708" s="28" t="s">
        <v>2277</v>
      </c>
      <c r="D1708" s="30">
        <f>AVERAGEIFS([1]운전자별!$W:$W,[1]운전자별!$D:$D,A1708,[1]운전자별!$E:$E,B1708)</f>
        <v>0.80946323611579318</v>
      </c>
      <c r="E1708" s="31" t="str" cm="1">
        <f t="array" ref="E1708">_xlfn.IFNA(_xlfn.IFS(D1708&gt;=100%,"S", AND(D1708&lt;100%,D1708&gt;=95%),"A",AND(D1708&lt;95%,D1708&gt;=90%),"B",AND(D1708&lt;90%,D1708&gt;=85%),"C",AND(D1708&lt;85%,D1708&gt;=80%),"D",AND(D1708&lt;80%,D1708&gt;=65%),"F"),"")</f>
        <v>D</v>
      </c>
    </row>
    <row r="1709" spans="1:5" x14ac:dyDescent="0.3">
      <c r="A1709" s="28">
        <v>516</v>
      </c>
      <c r="B1709" s="28">
        <v>5261</v>
      </c>
      <c r="C1709" s="28" t="s">
        <v>2278</v>
      </c>
      <c r="D1709" s="30">
        <f>AVERAGEIFS([1]운전자별!$W:$W,[1]운전자별!$D:$D,A1709,[1]운전자별!$E:$E,B1709)</f>
        <v>0.97623332364270066</v>
      </c>
      <c r="E1709" s="31" t="str" cm="1">
        <f t="array" ref="E1709">_xlfn.IFNA(_xlfn.IFS(D1709&gt;=100%,"S", AND(D1709&lt;100%,D1709&gt;=95%),"A",AND(D1709&lt;95%,D1709&gt;=90%),"B",AND(D1709&lt;90%,D1709&gt;=85%),"C",AND(D1709&lt;85%,D1709&gt;=80%),"D",AND(D1709&lt;80%,D1709&gt;=65%),"F"),"")</f>
        <v>A</v>
      </c>
    </row>
    <row r="1710" spans="1:5" x14ac:dyDescent="0.3">
      <c r="A1710" s="28">
        <v>516</v>
      </c>
      <c r="B1710" s="28">
        <v>3715</v>
      </c>
      <c r="C1710" s="28" t="s">
        <v>2279</v>
      </c>
      <c r="D1710" s="30">
        <f>AVERAGEIFS([1]운전자별!$W:$W,[1]운전자별!$D:$D,A1710,[1]운전자별!$E:$E,B1710)</f>
        <v>0.78805748580932633</v>
      </c>
      <c r="E1710" s="31" t="str" cm="1">
        <f t="array" ref="E1710">_xlfn.IFNA(_xlfn.IFS(D1710&gt;=100%,"S", AND(D1710&lt;100%,D1710&gt;=95%),"A",AND(D1710&lt;95%,D1710&gt;=90%),"B",AND(D1710&lt;90%,D1710&gt;=85%),"C",AND(D1710&lt;85%,D1710&gt;=80%),"D",AND(D1710&lt;80%,D1710&gt;=65%),"F"),"")</f>
        <v>F</v>
      </c>
    </row>
    <row r="1711" spans="1:5" x14ac:dyDescent="0.3">
      <c r="A1711" s="28">
        <v>516</v>
      </c>
      <c r="B1711" s="28">
        <v>2904</v>
      </c>
      <c r="C1711" s="28" t="s">
        <v>2024</v>
      </c>
      <c r="D1711" s="30">
        <f>AVERAGEIFS([1]운전자별!$W:$W,[1]운전자별!$D:$D,A1711,[1]운전자별!$E:$E,B1711)</f>
        <v>0.90650457178703137</v>
      </c>
      <c r="E1711" s="31" t="str" cm="1">
        <f t="array" ref="E1711">_xlfn.IFNA(_xlfn.IFS(D1711&gt;=100%,"S", AND(D1711&lt;100%,D1711&gt;=95%),"A",AND(D1711&lt;95%,D1711&gt;=90%),"B",AND(D1711&lt;90%,D1711&gt;=85%),"C",AND(D1711&lt;85%,D1711&gt;=80%),"D",AND(D1711&lt;80%,D1711&gt;=65%),"F"),"")</f>
        <v>B</v>
      </c>
    </row>
    <row r="1712" spans="1:5" x14ac:dyDescent="0.3">
      <c r="A1712" s="28">
        <v>516</v>
      </c>
      <c r="B1712" s="28">
        <v>5487</v>
      </c>
      <c r="C1712" s="28" t="s">
        <v>2280</v>
      </c>
      <c r="D1712" s="30">
        <f>AVERAGEIFS([1]운전자별!$W:$W,[1]운전자별!$D:$D,A1712,[1]운전자별!$E:$E,B1712)</f>
        <v>0.90103198653152328</v>
      </c>
      <c r="E1712" s="31" t="str" cm="1">
        <f t="array" ref="E1712">_xlfn.IFNA(_xlfn.IFS(D1712&gt;=100%,"S", AND(D1712&lt;100%,D1712&gt;=95%),"A",AND(D1712&lt;95%,D1712&gt;=90%),"B",AND(D1712&lt;90%,D1712&gt;=85%),"C",AND(D1712&lt;85%,D1712&gt;=80%),"D",AND(D1712&lt;80%,D1712&gt;=65%),"F"),"")</f>
        <v>B</v>
      </c>
    </row>
    <row r="1713" spans="1:5" x14ac:dyDescent="0.3">
      <c r="A1713" s="28">
        <v>516</v>
      </c>
      <c r="B1713" s="28">
        <v>9585</v>
      </c>
      <c r="C1713" s="28" t="s">
        <v>2281</v>
      </c>
      <c r="D1713" s="30">
        <f>AVERAGEIFS([1]운전자별!$W:$W,[1]운전자별!$D:$D,A1713,[1]운전자별!$E:$E,B1713)</f>
        <v>0.79564241638994471</v>
      </c>
      <c r="E1713" s="31" t="str" cm="1">
        <f t="array" ref="E1713">_xlfn.IFNA(_xlfn.IFS(D1713&gt;=100%,"S", AND(D1713&lt;100%,D1713&gt;=95%),"A",AND(D1713&lt;95%,D1713&gt;=90%),"B",AND(D1713&lt;90%,D1713&gt;=85%),"C",AND(D1713&lt;85%,D1713&gt;=80%),"D",AND(D1713&lt;80%,D1713&gt;=65%),"F"),"")</f>
        <v>F</v>
      </c>
    </row>
    <row r="1714" spans="1:5" x14ac:dyDescent="0.3">
      <c r="A1714" s="28">
        <v>516</v>
      </c>
      <c r="B1714" s="28">
        <v>6293</v>
      </c>
      <c r="C1714" s="28" t="s">
        <v>2282</v>
      </c>
      <c r="D1714" s="30">
        <f>AVERAGEIFS([1]운전자별!$W:$W,[1]운전자별!$D:$D,A1714,[1]운전자별!$E:$E,B1714)</f>
        <v>0.86627964760648946</v>
      </c>
      <c r="E1714" s="31" t="str" cm="1">
        <f t="array" ref="E1714">_xlfn.IFNA(_xlfn.IFS(D1714&gt;=100%,"S", AND(D1714&lt;100%,D1714&gt;=95%),"A",AND(D1714&lt;95%,D1714&gt;=90%),"B",AND(D1714&lt;90%,D1714&gt;=85%),"C",AND(D1714&lt;85%,D1714&gt;=80%),"D",AND(D1714&lt;80%,D1714&gt;=65%),"F"),"")</f>
        <v>C</v>
      </c>
    </row>
    <row r="1715" spans="1:5" x14ac:dyDescent="0.3">
      <c r="A1715" s="28">
        <v>516</v>
      </c>
      <c r="B1715" s="28">
        <v>9953</v>
      </c>
      <c r="C1715" s="28" t="s">
        <v>2283</v>
      </c>
      <c r="D1715" s="30">
        <f>AVERAGEIFS([1]운전자별!$W:$W,[1]운전자별!$D:$D,A1715,[1]운전자별!$E:$E,B1715)</f>
        <v>0.87116883116883115</v>
      </c>
      <c r="E1715" s="31" t="str" cm="1">
        <f t="array" ref="E1715">_xlfn.IFNA(_xlfn.IFS(D1715&gt;=100%,"S", AND(D1715&lt;100%,D1715&gt;=95%),"A",AND(D1715&lt;95%,D1715&gt;=90%),"B",AND(D1715&lt;90%,D1715&gt;=85%),"C",AND(D1715&lt;85%,D1715&gt;=80%),"D",AND(D1715&lt;80%,D1715&gt;=65%),"F"),"")</f>
        <v>C</v>
      </c>
    </row>
    <row r="1716" spans="1:5" x14ac:dyDescent="0.3">
      <c r="A1716" s="28">
        <v>516</v>
      </c>
      <c r="B1716" s="28">
        <v>3718</v>
      </c>
      <c r="C1716" s="28" t="s">
        <v>2284</v>
      </c>
      <c r="D1716" s="30">
        <f>AVERAGEIFS([1]운전자별!$W:$W,[1]운전자별!$D:$D,A1716,[1]운전자별!$E:$E,B1716)</f>
        <v>0.68874383718667342</v>
      </c>
      <c r="E1716" s="31" t="str" cm="1">
        <f t="array" ref="E1716">_xlfn.IFNA(_xlfn.IFS(D1716&gt;=100%,"S", AND(D1716&lt;100%,D1716&gt;=95%),"A",AND(D1716&lt;95%,D1716&gt;=90%),"B",AND(D1716&lt;90%,D1716&gt;=85%),"C",AND(D1716&lt;85%,D1716&gt;=80%),"D",AND(D1716&lt;80%,D1716&gt;=65%),"F"),"")</f>
        <v>F</v>
      </c>
    </row>
    <row r="1717" spans="1:5" x14ac:dyDescent="0.3">
      <c r="A1717" s="28">
        <v>516</v>
      </c>
      <c r="B1717" s="28">
        <v>5377</v>
      </c>
      <c r="C1717" s="28" t="s">
        <v>2285</v>
      </c>
      <c r="D1717" s="30">
        <f>AVERAGEIFS([1]운전자별!$W:$W,[1]운전자별!$D:$D,A1717,[1]운전자별!$E:$E,B1717)</f>
        <v>0.75221266856134328</v>
      </c>
      <c r="E1717" s="31" t="str" cm="1">
        <f t="array" ref="E1717">_xlfn.IFNA(_xlfn.IFS(D1717&gt;=100%,"S", AND(D1717&lt;100%,D1717&gt;=95%),"A",AND(D1717&lt;95%,D1717&gt;=90%),"B",AND(D1717&lt;90%,D1717&gt;=85%),"C",AND(D1717&lt;85%,D1717&gt;=80%),"D",AND(D1717&lt;80%,D1717&gt;=65%),"F"),"")</f>
        <v>F</v>
      </c>
    </row>
    <row r="1718" spans="1:5" x14ac:dyDescent="0.3">
      <c r="A1718" s="28">
        <v>516</v>
      </c>
      <c r="B1718" s="28">
        <v>5528</v>
      </c>
      <c r="C1718" s="28" t="s">
        <v>2286</v>
      </c>
      <c r="D1718" s="30">
        <f>AVERAGEIFS([1]운전자별!$W:$W,[1]운전자별!$D:$D,A1718,[1]운전자별!$E:$E,B1718)</f>
        <v>0.73814009661835744</v>
      </c>
      <c r="E1718" s="31" t="str" cm="1">
        <f t="array" ref="E1718">_xlfn.IFNA(_xlfn.IFS(D1718&gt;=100%,"S", AND(D1718&lt;100%,D1718&gt;=95%),"A",AND(D1718&lt;95%,D1718&gt;=90%),"B",AND(D1718&lt;90%,D1718&gt;=85%),"C",AND(D1718&lt;85%,D1718&gt;=80%),"D",AND(D1718&lt;80%,D1718&gt;=65%),"F"),"")</f>
        <v>F</v>
      </c>
    </row>
    <row r="1719" spans="1:5" x14ac:dyDescent="0.3">
      <c r="A1719" s="28">
        <v>516</v>
      </c>
      <c r="B1719" s="28">
        <v>7922</v>
      </c>
      <c r="C1719" s="28" t="s">
        <v>2287</v>
      </c>
      <c r="D1719" s="30">
        <f>AVERAGEIFS([1]운전자별!$W:$W,[1]운전자별!$D:$D,A1719,[1]운전자별!$E:$E,B1719)</f>
        <v>0.817452224189818</v>
      </c>
      <c r="E1719" s="31" t="str" cm="1">
        <f t="array" ref="E1719">_xlfn.IFNA(_xlfn.IFS(D1719&gt;=100%,"S", AND(D1719&lt;100%,D1719&gt;=95%),"A",AND(D1719&lt;95%,D1719&gt;=90%),"B",AND(D1719&lt;90%,D1719&gt;=85%),"C",AND(D1719&lt;85%,D1719&gt;=80%),"D",AND(D1719&lt;80%,D1719&gt;=65%),"F"),"")</f>
        <v>D</v>
      </c>
    </row>
    <row r="1720" spans="1:5" x14ac:dyDescent="0.3">
      <c r="A1720" s="28">
        <v>516</v>
      </c>
      <c r="B1720" s="28">
        <v>5811</v>
      </c>
      <c r="C1720" s="28" t="s">
        <v>2288</v>
      </c>
      <c r="D1720" s="30">
        <f>AVERAGEIFS([1]운전자별!$W:$W,[1]운전자별!$D:$D,A1720,[1]운전자별!$E:$E,B1720)</f>
        <v>0.77705966261743509</v>
      </c>
      <c r="E1720" s="31" t="str" cm="1">
        <f t="array" ref="E1720">_xlfn.IFNA(_xlfn.IFS(D1720&gt;=100%,"S", AND(D1720&lt;100%,D1720&gt;=95%),"A",AND(D1720&lt;95%,D1720&gt;=90%),"B",AND(D1720&lt;90%,D1720&gt;=85%),"C",AND(D1720&lt;85%,D1720&gt;=80%),"D",AND(D1720&lt;80%,D1720&gt;=65%),"F"),"")</f>
        <v>F</v>
      </c>
    </row>
    <row r="1721" spans="1:5" x14ac:dyDescent="0.3">
      <c r="A1721" s="28">
        <v>516</v>
      </c>
      <c r="B1721" s="28">
        <v>5434</v>
      </c>
      <c r="C1721" s="28" t="s">
        <v>2039</v>
      </c>
      <c r="D1721" s="30">
        <f>AVERAGEIFS([1]운전자별!$W:$W,[1]운전자별!$D:$D,A1721,[1]운전자별!$E:$E,B1721)</f>
        <v>0.85138714857709186</v>
      </c>
      <c r="E1721" s="31" t="str" cm="1">
        <f t="array" ref="E1721">_xlfn.IFNA(_xlfn.IFS(D1721&gt;=100%,"S", AND(D1721&lt;100%,D1721&gt;=95%),"A",AND(D1721&lt;95%,D1721&gt;=90%),"B",AND(D1721&lt;90%,D1721&gt;=85%),"C",AND(D1721&lt;85%,D1721&gt;=80%),"D",AND(D1721&lt;80%,D1721&gt;=65%),"F"),"")</f>
        <v>C</v>
      </c>
    </row>
    <row r="1722" spans="1:5" x14ac:dyDescent="0.3">
      <c r="A1722" s="28">
        <v>516</v>
      </c>
      <c r="B1722" s="28">
        <v>1291</v>
      </c>
      <c r="C1722" s="28" t="s">
        <v>2289</v>
      </c>
      <c r="D1722" s="30">
        <f>AVERAGEIFS([1]운전자별!$W:$W,[1]운전자별!$D:$D,A1722,[1]운전자별!$E:$E,B1722)</f>
        <v>0.80174773019724255</v>
      </c>
      <c r="E1722" s="31" t="str" cm="1">
        <f t="array" ref="E1722">_xlfn.IFNA(_xlfn.IFS(D1722&gt;=100%,"S", AND(D1722&lt;100%,D1722&gt;=95%),"A",AND(D1722&lt;95%,D1722&gt;=90%),"B",AND(D1722&lt;90%,D1722&gt;=85%),"C",AND(D1722&lt;85%,D1722&gt;=80%),"D",AND(D1722&lt;80%,D1722&gt;=65%),"F"),"")</f>
        <v>D</v>
      </c>
    </row>
    <row r="1723" spans="1:5" x14ac:dyDescent="0.3">
      <c r="A1723" s="28">
        <v>516</v>
      </c>
      <c r="B1723" s="28">
        <v>9041</v>
      </c>
      <c r="C1723" s="28" t="s">
        <v>2290</v>
      </c>
      <c r="D1723" s="30">
        <f>AVERAGEIFS([1]운전자별!$W:$W,[1]운전자별!$D:$D,A1723,[1]운전자별!$E:$E,B1723)</f>
        <v>0.78840550682011179</v>
      </c>
      <c r="E1723" s="31" t="str" cm="1">
        <f t="array" ref="E1723">_xlfn.IFNA(_xlfn.IFS(D1723&gt;=100%,"S", AND(D1723&lt;100%,D1723&gt;=95%),"A",AND(D1723&lt;95%,D1723&gt;=90%),"B",AND(D1723&lt;90%,D1723&gt;=85%),"C",AND(D1723&lt;85%,D1723&gt;=80%),"D",AND(D1723&lt;80%,D1723&gt;=65%),"F"),"")</f>
        <v>F</v>
      </c>
    </row>
    <row r="1724" spans="1:5" x14ac:dyDescent="0.3">
      <c r="A1724" s="28">
        <v>516</v>
      </c>
      <c r="B1724" s="28">
        <v>2160</v>
      </c>
      <c r="C1724" s="28" t="s">
        <v>2291</v>
      </c>
      <c r="D1724" s="30">
        <f>AVERAGEIFS([1]운전자별!$W:$W,[1]운전자별!$D:$D,A1724,[1]운전자별!$E:$E,B1724)</f>
        <v>0.92709743589743587</v>
      </c>
      <c r="E1724" s="31" t="str" cm="1">
        <f t="array" ref="E1724">_xlfn.IFNA(_xlfn.IFS(D1724&gt;=100%,"S", AND(D1724&lt;100%,D1724&gt;=95%),"A",AND(D1724&lt;95%,D1724&gt;=90%),"B",AND(D1724&lt;90%,D1724&gt;=85%),"C",AND(D1724&lt;85%,D1724&gt;=80%),"D",AND(D1724&lt;80%,D1724&gt;=65%),"F"),"")</f>
        <v>B</v>
      </c>
    </row>
    <row r="1725" spans="1:5" x14ac:dyDescent="0.3">
      <c r="A1725" s="28">
        <v>516</v>
      </c>
      <c r="B1725" s="28">
        <v>5260</v>
      </c>
      <c r="C1725" s="28" t="s">
        <v>2292</v>
      </c>
      <c r="D1725" s="30">
        <f>AVERAGEIFS([1]운전자별!$W:$W,[1]운전자별!$D:$D,A1725,[1]운전자별!$E:$E,B1725)</f>
        <v>0.77330431292665613</v>
      </c>
      <c r="E1725" s="31" t="str" cm="1">
        <f t="array" ref="E1725">_xlfn.IFNA(_xlfn.IFS(D1725&gt;=100%,"S", AND(D1725&lt;100%,D1725&gt;=95%),"A",AND(D1725&lt;95%,D1725&gt;=90%),"B",AND(D1725&lt;90%,D1725&gt;=85%),"C",AND(D1725&lt;85%,D1725&gt;=80%),"D",AND(D1725&lt;80%,D1725&gt;=65%),"F"),"")</f>
        <v>F</v>
      </c>
    </row>
    <row r="1726" spans="1:5" x14ac:dyDescent="0.3">
      <c r="A1726" s="28">
        <v>516</v>
      </c>
      <c r="B1726" s="28">
        <v>5929</v>
      </c>
      <c r="C1726" s="28" t="s">
        <v>2293</v>
      </c>
      <c r="D1726" s="30">
        <f>AVERAGEIFS([1]운전자별!$W:$W,[1]운전자별!$D:$D,A1726,[1]운전자별!$E:$E,B1726)</f>
        <v>0.81993769904419445</v>
      </c>
      <c r="E1726" s="31" t="str" cm="1">
        <f t="array" ref="E1726">_xlfn.IFNA(_xlfn.IFS(D1726&gt;=100%,"S", AND(D1726&lt;100%,D1726&gt;=95%),"A",AND(D1726&lt;95%,D1726&gt;=90%),"B",AND(D1726&lt;90%,D1726&gt;=85%),"C",AND(D1726&lt;85%,D1726&gt;=80%),"D",AND(D1726&lt;80%,D1726&gt;=65%),"F"),"")</f>
        <v>D</v>
      </c>
    </row>
    <row r="1727" spans="1:5" x14ac:dyDescent="0.3">
      <c r="A1727" s="28">
        <v>516</v>
      </c>
      <c r="B1727" s="28">
        <v>3928</v>
      </c>
      <c r="C1727" s="28" t="s">
        <v>2294</v>
      </c>
      <c r="D1727" s="30">
        <f>AVERAGEIFS([1]운전자별!$W:$W,[1]운전자별!$D:$D,A1727,[1]운전자별!$E:$E,B1727)</f>
        <v>0.92236215772963981</v>
      </c>
      <c r="E1727" s="31" t="str" cm="1">
        <f t="array" ref="E1727">_xlfn.IFNA(_xlfn.IFS(D1727&gt;=100%,"S", AND(D1727&lt;100%,D1727&gt;=95%),"A",AND(D1727&lt;95%,D1727&gt;=90%),"B",AND(D1727&lt;90%,D1727&gt;=85%),"C",AND(D1727&lt;85%,D1727&gt;=80%),"D",AND(D1727&lt;80%,D1727&gt;=65%),"F"),"")</f>
        <v>B</v>
      </c>
    </row>
    <row r="1728" spans="1:5" x14ac:dyDescent="0.3">
      <c r="A1728" s="28">
        <v>516</v>
      </c>
      <c r="B1728" s="28">
        <v>1069</v>
      </c>
      <c r="C1728" s="28" t="s">
        <v>2295</v>
      </c>
      <c r="D1728" s="30">
        <f>AVERAGEIFS([1]운전자별!$W:$W,[1]운전자별!$D:$D,A1728,[1]운전자별!$E:$E,B1728)</f>
        <v>0.72758082932040347</v>
      </c>
      <c r="E1728" s="31" t="str" cm="1">
        <f t="array" ref="E1728">_xlfn.IFNA(_xlfn.IFS(D1728&gt;=100%,"S", AND(D1728&lt;100%,D1728&gt;=95%),"A",AND(D1728&lt;95%,D1728&gt;=90%),"B",AND(D1728&lt;90%,D1728&gt;=85%),"C",AND(D1728&lt;85%,D1728&gt;=80%),"D",AND(D1728&lt;80%,D1728&gt;=65%),"F"),"")</f>
        <v>F</v>
      </c>
    </row>
    <row r="1729" spans="1:5" x14ac:dyDescent="0.3">
      <c r="A1729" s="28">
        <v>516</v>
      </c>
      <c r="B1729" s="28">
        <v>5599</v>
      </c>
      <c r="C1729" s="28" t="s">
        <v>2058</v>
      </c>
      <c r="D1729" s="30">
        <f>AVERAGEIFS([1]운전자별!$W:$W,[1]운전자별!$D:$D,A1729,[1]운전자별!$E:$E,B1729)</f>
        <v>0.9452231718898384</v>
      </c>
      <c r="E1729" s="31" t="str" cm="1">
        <f t="array" ref="E1729">_xlfn.IFNA(_xlfn.IFS(D1729&gt;=100%,"S", AND(D1729&lt;100%,D1729&gt;=95%),"A",AND(D1729&lt;95%,D1729&gt;=90%),"B",AND(D1729&lt;90%,D1729&gt;=85%),"C",AND(D1729&lt;85%,D1729&gt;=80%),"D",AND(D1729&lt;80%,D1729&gt;=65%),"F"),"")</f>
        <v>B</v>
      </c>
    </row>
    <row r="1730" spans="1:5" x14ac:dyDescent="0.3">
      <c r="A1730" s="28">
        <v>516</v>
      </c>
      <c r="B1730" s="28">
        <v>6058</v>
      </c>
      <c r="C1730" s="28" t="s">
        <v>2296</v>
      </c>
      <c r="D1730" s="30">
        <f>AVERAGEIFS([1]운전자별!$W:$W,[1]운전자별!$D:$D,A1730,[1]운전자별!$E:$E,B1730)</f>
        <v>0.91969692382952672</v>
      </c>
      <c r="E1730" s="31" t="str" cm="1">
        <f t="array" ref="E1730">_xlfn.IFNA(_xlfn.IFS(D1730&gt;=100%,"S", AND(D1730&lt;100%,D1730&gt;=95%),"A",AND(D1730&lt;95%,D1730&gt;=90%),"B",AND(D1730&lt;90%,D1730&gt;=85%),"C",AND(D1730&lt;85%,D1730&gt;=80%),"D",AND(D1730&lt;80%,D1730&gt;=65%),"F"),"")</f>
        <v>B</v>
      </c>
    </row>
    <row r="1731" spans="1:5" x14ac:dyDescent="0.3">
      <c r="A1731" s="28">
        <v>516</v>
      </c>
      <c r="B1731" s="28">
        <v>6342</v>
      </c>
      <c r="C1731" s="28" t="s">
        <v>2297</v>
      </c>
      <c r="D1731" s="30">
        <f>AVERAGEIFS([1]운전자별!$W:$W,[1]운전자별!$D:$D,A1731,[1]운전자별!$E:$E,B1731)</f>
        <v>0.76647973224037036</v>
      </c>
      <c r="E1731" s="31" t="str" cm="1">
        <f t="array" ref="E1731">_xlfn.IFNA(_xlfn.IFS(D1731&gt;=100%,"S", AND(D1731&lt;100%,D1731&gt;=95%),"A",AND(D1731&lt;95%,D1731&gt;=90%),"B",AND(D1731&lt;90%,D1731&gt;=85%),"C",AND(D1731&lt;85%,D1731&gt;=80%),"D",AND(D1731&lt;80%,D1731&gt;=65%),"F"),"")</f>
        <v>F</v>
      </c>
    </row>
    <row r="1732" spans="1:5" x14ac:dyDescent="0.3">
      <c r="A1732" s="28">
        <v>516</v>
      </c>
      <c r="B1732" s="28">
        <v>5046</v>
      </c>
      <c r="C1732" s="28" t="s">
        <v>2298</v>
      </c>
      <c r="D1732" s="30">
        <f>AVERAGEIFS([1]운전자별!$W:$W,[1]운전자별!$D:$D,A1732,[1]운전자별!$E:$E,B1732)</f>
        <v>0.89934099616858243</v>
      </c>
      <c r="E1732" s="31" t="str" cm="1">
        <f t="array" ref="E1732">_xlfn.IFNA(_xlfn.IFS(D1732&gt;=100%,"S", AND(D1732&lt;100%,D1732&gt;=95%),"A",AND(D1732&lt;95%,D1732&gt;=90%),"B",AND(D1732&lt;90%,D1732&gt;=85%),"C",AND(D1732&lt;85%,D1732&gt;=80%),"D",AND(D1732&lt;80%,D1732&gt;=65%),"F"),"")</f>
        <v>C</v>
      </c>
    </row>
    <row r="1733" spans="1:5" x14ac:dyDescent="0.3">
      <c r="A1733" s="28">
        <v>516</v>
      </c>
      <c r="B1733" s="28">
        <v>7658</v>
      </c>
      <c r="C1733" s="28" t="s">
        <v>2299</v>
      </c>
      <c r="D1733" s="30">
        <f>AVERAGEIFS([1]운전자별!$W:$W,[1]운전자별!$D:$D,A1733,[1]운전자별!$E:$E,B1733)</f>
        <v>0.91304186009767363</v>
      </c>
      <c r="E1733" s="31" t="str" cm="1">
        <f t="array" ref="E1733">_xlfn.IFNA(_xlfn.IFS(D1733&gt;=100%,"S", AND(D1733&lt;100%,D1733&gt;=95%),"A",AND(D1733&lt;95%,D1733&gt;=90%),"B",AND(D1733&lt;90%,D1733&gt;=85%),"C",AND(D1733&lt;85%,D1733&gt;=80%),"D",AND(D1733&lt;80%,D1733&gt;=65%),"F"),"")</f>
        <v>B</v>
      </c>
    </row>
    <row r="1734" spans="1:5" x14ac:dyDescent="0.3">
      <c r="A1734" s="28">
        <v>516</v>
      </c>
      <c r="B1734" s="28">
        <v>8965</v>
      </c>
      <c r="C1734" s="28" t="s">
        <v>2300</v>
      </c>
      <c r="D1734" s="30">
        <f>AVERAGEIFS([1]운전자별!$W:$W,[1]운전자별!$D:$D,A1734,[1]운전자별!$E:$E,B1734)</f>
        <v>0.82789534856539149</v>
      </c>
      <c r="E1734" s="31" t="str" cm="1">
        <f t="array" ref="E1734">_xlfn.IFNA(_xlfn.IFS(D1734&gt;=100%,"S", AND(D1734&lt;100%,D1734&gt;=95%),"A",AND(D1734&lt;95%,D1734&gt;=90%),"B",AND(D1734&lt;90%,D1734&gt;=85%),"C",AND(D1734&lt;85%,D1734&gt;=80%),"D",AND(D1734&lt;80%,D1734&gt;=65%),"F"),"")</f>
        <v>D</v>
      </c>
    </row>
    <row r="1735" spans="1:5" x14ac:dyDescent="0.3">
      <c r="A1735" s="28">
        <v>516</v>
      </c>
      <c r="B1735" s="28">
        <v>6580</v>
      </c>
      <c r="C1735" s="28" t="s">
        <v>394</v>
      </c>
      <c r="D1735" s="30">
        <f>AVERAGEIFS([1]운전자별!$W:$W,[1]운전자별!$D:$D,A1735,[1]운전자별!$E:$E,B1735)</f>
        <v>1.0429624238327635</v>
      </c>
      <c r="E1735" s="31" t="str" cm="1">
        <f t="array" ref="E1735">_xlfn.IFNA(_xlfn.IFS(D1735&gt;=100%,"S", AND(D1735&lt;100%,D1735&gt;=95%),"A",AND(D1735&lt;95%,D1735&gt;=90%),"B",AND(D1735&lt;90%,D1735&gt;=85%),"C",AND(D1735&lt;85%,D1735&gt;=80%),"D",AND(D1735&lt;80%,D1735&gt;=65%),"F"),"")</f>
        <v>S</v>
      </c>
    </row>
    <row r="1736" spans="1:5" x14ac:dyDescent="0.3">
      <c r="A1736" s="28">
        <v>516</v>
      </c>
      <c r="B1736" s="28">
        <v>1758</v>
      </c>
      <c r="C1736" s="28" t="s">
        <v>2301</v>
      </c>
      <c r="D1736" s="30">
        <f>AVERAGEIFS([1]운전자별!$W:$W,[1]운전자별!$D:$D,A1736,[1]운전자별!$E:$E,B1736)</f>
        <v>0.86882275132275133</v>
      </c>
      <c r="E1736" s="31" t="str" cm="1">
        <f t="array" ref="E1736">_xlfn.IFNA(_xlfn.IFS(D1736&gt;=100%,"S", AND(D1736&lt;100%,D1736&gt;=95%),"A",AND(D1736&lt;95%,D1736&gt;=90%),"B",AND(D1736&lt;90%,D1736&gt;=85%),"C",AND(D1736&lt;85%,D1736&gt;=80%),"D",AND(D1736&lt;80%,D1736&gt;=65%),"F"),"")</f>
        <v>C</v>
      </c>
    </row>
    <row r="1737" spans="1:5" x14ac:dyDescent="0.3">
      <c r="A1737" s="28">
        <v>516</v>
      </c>
      <c r="B1737" s="28">
        <v>8219</v>
      </c>
      <c r="C1737" s="28" t="s">
        <v>2302</v>
      </c>
      <c r="D1737" s="30">
        <f>AVERAGEIFS([1]운전자별!$W:$W,[1]운전자별!$D:$D,A1737,[1]운전자별!$E:$E,B1737)</f>
        <v>0.87754960045810504</v>
      </c>
      <c r="E1737" s="31" t="str" cm="1">
        <f t="array" ref="E1737">_xlfn.IFNA(_xlfn.IFS(D1737&gt;=100%,"S", AND(D1737&lt;100%,D1737&gt;=95%),"A",AND(D1737&lt;95%,D1737&gt;=90%),"B",AND(D1737&lt;90%,D1737&gt;=85%),"C",AND(D1737&lt;85%,D1737&gt;=80%),"D",AND(D1737&lt;80%,D1737&gt;=65%),"F"),"")</f>
        <v>C</v>
      </c>
    </row>
    <row r="1738" spans="1:5" x14ac:dyDescent="0.3">
      <c r="A1738" s="28">
        <v>516</v>
      </c>
      <c r="B1738" s="28">
        <v>5278</v>
      </c>
      <c r="C1738" s="28" t="s">
        <v>398</v>
      </c>
      <c r="D1738" s="30">
        <f>AVERAGEIFS([1]운전자별!$W:$W,[1]운전자별!$D:$D,A1738,[1]운전자별!$E:$E,B1738)</f>
        <v>0.95488385857478997</v>
      </c>
      <c r="E1738" s="31" t="str" cm="1">
        <f t="array" ref="E1738">_xlfn.IFNA(_xlfn.IFS(D1738&gt;=100%,"S", AND(D1738&lt;100%,D1738&gt;=95%),"A",AND(D1738&lt;95%,D1738&gt;=90%),"B",AND(D1738&lt;90%,D1738&gt;=85%),"C",AND(D1738&lt;85%,D1738&gt;=80%),"D",AND(D1738&lt;80%,D1738&gt;=65%),"F"),"")</f>
        <v>A</v>
      </c>
    </row>
    <row r="1739" spans="1:5" x14ac:dyDescent="0.3">
      <c r="A1739" s="28">
        <v>516</v>
      </c>
      <c r="B1739" s="28">
        <v>3593</v>
      </c>
      <c r="C1739" s="28" t="s">
        <v>2303</v>
      </c>
      <c r="D1739" s="30">
        <f>AVERAGEIFS([1]운전자별!$W:$W,[1]운전자별!$D:$D,A1739,[1]운전자별!$E:$E,B1739)</f>
        <v>0.94266761639212471</v>
      </c>
      <c r="E1739" s="31" t="str" cm="1">
        <f t="array" ref="E1739">_xlfn.IFNA(_xlfn.IFS(D1739&gt;=100%,"S", AND(D1739&lt;100%,D1739&gt;=95%),"A",AND(D1739&lt;95%,D1739&gt;=90%),"B",AND(D1739&lt;90%,D1739&gt;=85%),"C",AND(D1739&lt;85%,D1739&gt;=80%),"D",AND(D1739&lt;80%,D1739&gt;=65%),"F"),"")</f>
        <v>B</v>
      </c>
    </row>
    <row r="1740" spans="1:5" x14ac:dyDescent="0.3">
      <c r="A1740" s="28">
        <v>516</v>
      </c>
      <c r="B1740" s="28">
        <v>1710</v>
      </c>
      <c r="C1740" s="28" t="s">
        <v>2304</v>
      </c>
      <c r="D1740" s="30">
        <f>AVERAGEIFS([1]운전자별!$W:$W,[1]운전자별!$D:$D,A1740,[1]운전자별!$E:$E,B1740)</f>
        <v>0.79464395766482576</v>
      </c>
      <c r="E1740" s="31" t="str" cm="1">
        <f t="array" ref="E1740">_xlfn.IFNA(_xlfn.IFS(D1740&gt;=100%,"S", AND(D1740&lt;100%,D1740&gt;=95%),"A",AND(D1740&lt;95%,D1740&gt;=90%),"B",AND(D1740&lt;90%,D1740&gt;=85%),"C",AND(D1740&lt;85%,D1740&gt;=80%),"D",AND(D1740&lt;80%,D1740&gt;=65%),"F"),"")</f>
        <v>F</v>
      </c>
    </row>
    <row r="1741" spans="1:5" x14ac:dyDescent="0.3">
      <c r="A1741" s="28">
        <v>516</v>
      </c>
      <c r="B1741" s="28">
        <v>2151</v>
      </c>
      <c r="C1741" s="28" t="s">
        <v>2305</v>
      </c>
      <c r="D1741" s="30">
        <f>AVERAGEIFS([1]운전자별!$W:$W,[1]운전자별!$D:$D,A1741,[1]운전자별!$E:$E,B1741)</f>
        <v>0.82647179487179478</v>
      </c>
      <c r="E1741" s="31" t="str" cm="1">
        <f t="array" ref="E1741">_xlfn.IFNA(_xlfn.IFS(D1741&gt;=100%,"S", AND(D1741&lt;100%,D1741&gt;=95%),"A",AND(D1741&lt;95%,D1741&gt;=90%),"B",AND(D1741&lt;90%,D1741&gt;=85%),"C",AND(D1741&lt;85%,D1741&gt;=80%),"D",AND(D1741&lt;80%,D1741&gt;=65%),"F"),"")</f>
        <v>D</v>
      </c>
    </row>
    <row r="1742" spans="1:5" x14ac:dyDescent="0.3">
      <c r="A1742" s="28">
        <v>516</v>
      </c>
      <c r="B1742" s="28">
        <v>5418</v>
      </c>
      <c r="C1742" s="28" t="s">
        <v>2306</v>
      </c>
      <c r="D1742" s="30">
        <f>AVERAGEIFS([1]운전자별!$W:$W,[1]운전자별!$D:$D,A1742,[1]운전자별!$E:$E,B1742)</f>
        <v>0.90154167811512431</v>
      </c>
      <c r="E1742" s="31" t="str" cm="1">
        <f t="array" ref="E1742">_xlfn.IFNA(_xlfn.IFS(D1742&gt;=100%,"S", AND(D1742&lt;100%,D1742&gt;=95%),"A",AND(D1742&lt;95%,D1742&gt;=90%),"B",AND(D1742&lt;90%,D1742&gt;=85%),"C",AND(D1742&lt;85%,D1742&gt;=80%),"D",AND(D1742&lt;80%,D1742&gt;=65%),"F"),"")</f>
        <v>B</v>
      </c>
    </row>
    <row r="1743" spans="1:5" x14ac:dyDescent="0.3">
      <c r="A1743" s="28">
        <v>516</v>
      </c>
      <c r="B1743" s="28">
        <v>7229</v>
      </c>
      <c r="C1743" s="28" t="s">
        <v>2307</v>
      </c>
      <c r="D1743" s="30">
        <f>AVERAGEIFS([1]운전자별!$W:$W,[1]운전자별!$D:$D,A1743,[1]운전자별!$E:$E,B1743)</f>
        <v>0.75519167925213671</v>
      </c>
      <c r="E1743" s="31" t="str" cm="1">
        <f t="array" ref="E1743">_xlfn.IFNA(_xlfn.IFS(D1743&gt;=100%,"S", AND(D1743&lt;100%,D1743&gt;=95%),"A",AND(D1743&lt;95%,D1743&gt;=90%),"B",AND(D1743&lt;90%,D1743&gt;=85%),"C",AND(D1743&lt;85%,D1743&gt;=80%),"D",AND(D1743&lt;80%,D1743&gt;=65%),"F"),"")</f>
        <v>F</v>
      </c>
    </row>
    <row r="1744" spans="1:5" x14ac:dyDescent="0.3">
      <c r="A1744" s="28">
        <v>516</v>
      </c>
      <c r="B1744" s="28">
        <v>1021</v>
      </c>
      <c r="C1744" s="28" t="s">
        <v>2308</v>
      </c>
      <c r="D1744" s="30">
        <f>AVERAGEIFS([1]운전자별!$W:$W,[1]운전자별!$D:$D,A1744,[1]운전자별!$E:$E,B1744)</f>
        <v>0.99096771260011884</v>
      </c>
      <c r="E1744" s="31" t="str" cm="1">
        <f t="array" ref="E1744">_xlfn.IFNA(_xlfn.IFS(D1744&gt;=100%,"S", AND(D1744&lt;100%,D1744&gt;=95%),"A",AND(D1744&lt;95%,D1744&gt;=90%),"B",AND(D1744&lt;90%,D1744&gt;=85%),"C",AND(D1744&lt;85%,D1744&gt;=80%),"D",AND(D1744&lt;80%,D1744&gt;=65%),"F"),"")</f>
        <v>A</v>
      </c>
    </row>
    <row r="1745" spans="1:5" x14ac:dyDescent="0.3">
      <c r="A1745" s="28">
        <v>516</v>
      </c>
      <c r="B1745" s="28">
        <v>4219</v>
      </c>
      <c r="C1745" s="28" t="s">
        <v>401</v>
      </c>
      <c r="D1745" s="30">
        <f>AVERAGEIFS([1]운전자별!$W:$W,[1]운전자별!$D:$D,A1745,[1]운전자별!$E:$E,B1745)</f>
        <v>1.1321419537273432</v>
      </c>
      <c r="E1745" s="31" t="str" cm="1">
        <f t="array" ref="E1745">_xlfn.IFNA(_xlfn.IFS(D1745&gt;=100%,"S", AND(D1745&lt;100%,D1745&gt;=95%),"A",AND(D1745&lt;95%,D1745&gt;=90%),"B",AND(D1745&lt;90%,D1745&gt;=85%),"C",AND(D1745&lt;85%,D1745&gt;=80%),"D",AND(D1745&lt;80%,D1745&gt;=65%),"F"),"")</f>
        <v>S</v>
      </c>
    </row>
    <row r="1746" spans="1:5" x14ac:dyDescent="0.3">
      <c r="A1746" s="28">
        <v>516</v>
      </c>
      <c r="B1746" s="28">
        <v>2350</v>
      </c>
      <c r="C1746" s="28" t="s">
        <v>2309</v>
      </c>
      <c r="D1746" s="30">
        <f>AVERAGEIFS([1]운전자별!$W:$W,[1]운전자별!$D:$D,A1746,[1]운전자별!$E:$E,B1746)</f>
        <v>0.68310668217640202</v>
      </c>
      <c r="E1746" s="31" t="str" cm="1">
        <f t="array" ref="E1746">_xlfn.IFNA(_xlfn.IFS(D1746&gt;=100%,"S", AND(D1746&lt;100%,D1746&gt;=95%),"A",AND(D1746&lt;95%,D1746&gt;=90%),"B",AND(D1746&lt;90%,D1746&gt;=85%),"C",AND(D1746&lt;85%,D1746&gt;=80%),"D",AND(D1746&lt;80%,D1746&gt;=65%),"F"),"")</f>
        <v>F</v>
      </c>
    </row>
    <row r="1747" spans="1:5" x14ac:dyDescent="0.3">
      <c r="A1747" s="28">
        <v>516</v>
      </c>
      <c r="B1747" s="28">
        <v>5134</v>
      </c>
      <c r="C1747" s="28" t="s">
        <v>2310</v>
      </c>
      <c r="D1747" s="30">
        <f>AVERAGEIFS([1]운전자별!$W:$W,[1]운전자별!$D:$D,A1747,[1]운전자별!$E:$E,B1747)</f>
        <v>0.843765239182933</v>
      </c>
      <c r="E1747" s="31" t="str" cm="1">
        <f t="array" ref="E1747">_xlfn.IFNA(_xlfn.IFS(D1747&gt;=100%,"S", AND(D1747&lt;100%,D1747&gt;=95%),"A",AND(D1747&lt;95%,D1747&gt;=90%),"B",AND(D1747&lt;90%,D1747&gt;=85%),"C",AND(D1747&lt;85%,D1747&gt;=80%),"D",AND(D1747&lt;80%,D1747&gt;=65%),"F"),"")</f>
        <v>D</v>
      </c>
    </row>
    <row r="1748" spans="1:5" x14ac:dyDescent="0.3">
      <c r="A1748" s="28">
        <v>516</v>
      </c>
      <c r="B1748" s="28">
        <v>323</v>
      </c>
      <c r="C1748" s="28" t="s">
        <v>2311</v>
      </c>
      <c r="D1748" s="30">
        <f>AVERAGEIFS([1]운전자별!$W:$W,[1]운전자별!$D:$D,A1748,[1]운전자별!$E:$E,B1748)</f>
        <v>0.86987444606798825</v>
      </c>
      <c r="E1748" s="31" t="str" cm="1">
        <f t="array" ref="E1748">_xlfn.IFNA(_xlfn.IFS(D1748&gt;=100%,"S", AND(D1748&lt;100%,D1748&gt;=95%),"A",AND(D1748&lt;95%,D1748&gt;=90%),"B",AND(D1748&lt;90%,D1748&gt;=85%),"C",AND(D1748&lt;85%,D1748&gt;=80%),"D",AND(D1748&lt;80%,D1748&gt;=65%),"F"),"")</f>
        <v>C</v>
      </c>
    </row>
    <row r="1749" spans="1:5" x14ac:dyDescent="0.3">
      <c r="A1749" s="28">
        <v>516</v>
      </c>
      <c r="B1749" s="28">
        <v>7297</v>
      </c>
      <c r="C1749" s="28" t="s">
        <v>2312</v>
      </c>
      <c r="D1749" s="30">
        <f>AVERAGEIFS([1]운전자별!$W:$W,[1]운전자별!$D:$D,A1749,[1]운전자별!$E:$E,B1749)</f>
        <v>0.84276014109347441</v>
      </c>
      <c r="E1749" s="31" t="str" cm="1">
        <f t="array" ref="E1749">_xlfn.IFNA(_xlfn.IFS(D1749&gt;=100%,"S", AND(D1749&lt;100%,D1749&gt;=95%),"A",AND(D1749&lt;95%,D1749&gt;=90%),"B",AND(D1749&lt;90%,D1749&gt;=85%),"C",AND(D1749&lt;85%,D1749&gt;=80%),"D",AND(D1749&lt;80%,D1749&gt;=65%),"F"),"")</f>
        <v>D</v>
      </c>
    </row>
    <row r="1750" spans="1:5" x14ac:dyDescent="0.3">
      <c r="A1750" s="28">
        <v>516</v>
      </c>
      <c r="B1750" s="28">
        <v>3478</v>
      </c>
      <c r="C1750" s="28" t="s">
        <v>2313</v>
      </c>
      <c r="D1750" s="30">
        <f>AVERAGEIFS([1]운전자별!$W:$W,[1]운전자별!$D:$D,A1750,[1]운전자별!$E:$E,B1750)</f>
        <v>0.89915584415584415</v>
      </c>
      <c r="E1750" s="31" t="str" cm="1">
        <f t="array" ref="E1750">_xlfn.IFNA(_xlfn.IFS(D1750&gt;=100%,"S", AND(D1750&lt;100%,D1750&gt;=95%),"A",AND(D1750&lt;95%,D1750&gt;=90%),"B",AND(D1750&lt;90%,D1750&gt;=85%),"C",AND(D1750&lt;85%,D1750&gt;=80%),"D",AND(D1750&lt;80%,D1750&gt;=65%),"F"),"")</f>
        <v>C</v>
      </c>
    </row>
    <row r="1751" spans="1:5" x14ac:dyDescent="0.3">
      <c r="A1751" s="28">
        <v>516</v>
      </c>
      <c r="B1751" s="28">
        <v>8208</v>
      </c>
      <c r="C1751" s="28" t="s">
        <v>2314</v>
      </c>
      <c r="D1751" s="30">
        <f>AVERAGEIFS([1]운전자별!$W:$W,[1]운전자별!$D:$D,A1751,[1]운전자별!$E:$E,B1751)</f>
        <v>1.0090648358754051</v>
      </c>
      <c r="E1751" s="31" t="str" cm="1">
        <f t="array" ref="E1751">_xlfn.IFNA(_xlfn.IFS(D1751&gt;=100%,"S", AND(D1751&lt;100%,D1751&gt;=95%),"A",AND(D1751&lt;95%,D1751&gt;=90%),"B",AND(D1751&lt;90%,D1751&gt;=85%),"C",AND(D1751&lt;85%,D1751&gt;=80%),"D",AND(D1751&lt;80%,D1751&gt;=65%),"F"),"")</f>
        <v>S</v>
      </c>
    </row>
    <row r="1752" spans="1:5" x14ac:dyDescent="0.3">
      <c r="A1752" s="28">
        <v>516</v>
      </c>
      <c r="B1752" s="28">
        <v>4366</v>
      </c>
      <c r="C1752" s="28" t="s">
        <v>2315</v>
      </c>
      <c r="D1752" s="30">
        <f>AVERAGEIFS([1]운전자별!$W:$W,[1]운전자별!$D:$D,A1752,[1]운전자별!$E:$E,B1752)</f>
        <v>0.92300429957834407</v>
      </c>
      <c r="E1752" s="31" t="str" cm="1">
        <f t="array" ref="E1752">_xlfn.IFNA(_xlfn.IFS(D1752&gt;=100%,"S", AND(D1752&lt;100%,D1752&gt;=95%),"A",AND(D1752&lt;95%,D1752&gt;=90%),"B",AND(D1752&lt;90%,D1752&gt;=85%),"C",AND(D1752&lt;85%,D1752&gt;=80%),"D",AND(D1752&lt;80%,D1752&gt;=65%),"F"),"")</f>
        <v>B</v>
      </c>
    </row>
    <row r="1753" spans="1:5" x14ac:dyDescent="0.3">
      <c r="A1753" s="28">
        <v>516</v>
      </c>
      <c r="B1753" s="28">
        <v>3391</v>
      </c>
      <c r="C1753" s="28" t="s">
        <v>2316</v>
      </c>
      <c r="D1753" s="30">
        <f>AVERAGEIFS([1]운전자별!$W:$W,[1]운전자별!$D:$D,A1753,[1]운전자별!$E:$E,B1753)</f>
        <v>0.79046165532881119</v>
      </c>
      <c r="E1753" s="31" t="str" cm="1">
        <f t="array" ref="E1753">_xlfn.IFNA(_xlfn.IFS(D1753&gt;=100%,"S", AND(D1753&lt;100%,D1753&gt;=95%),"A",AND(D1753&lt;95%,D1753&gt;=90%),"B",AND(D1753&lt;90%,D1753&gt;=85%),"C",AND(D1753&lt;85%,D1753&gt;=80%),"D",AND(D1753&lt;80%,D1753&gt;=65%),"F"),"")</f>
        <v>F</v>
      </c>
    </row>
    <row r="1754" spans="1:5" x14ac:dyDescent="0.3">
      <c r="A1754" s="28">
        <v>516</v>
      </c>
      <c r="B1754" s="28">
        <v>3456</v>
      </c>
      <c r="C1754" s="28" t="s">
        <v>2317</v>
      </c>
      <c r="D1754" s="30">
        <f>AVERAGEIFS([1]운전자별!$W:$W,[1]운전자별!$D:$D,A1754,[1]운전자별!$E:$E,B1754)</f>
        <v>0.8245074004579368</v>
      </c>
      <c r="E1754" s="31" t="str" cm="1">
        <f t="array" ref="E1754">_xlfn.IFNA(_xlfn.IFS(D1754&gt;=100%,"S", AND(D1754&lt;100%,D1754&gt;=95%),"A",AND(D1754&lt;95%,D1754&gt;=90%),"B",AND(D1754&lt;90%,D1754&gt;=85%),"C",AND(D1754&lt;85%,D1754&gt;=80%),"D",AND(D1754&lt;80%,D1754&gt;=65%),"F"),"")</f>
        <v>D</v>
      </c>
    </row>
    <row r="1755" spans="1:5" x14ac:dyDescent="0.3">
      <c r="A1755" s="28">
        <v>516</v>
      </c>
      <c r="B1755" s="28">
        <v>7880</v>
      </c>
      <c r="C1755" s="28" t="s">
        <v>2318</v>
      </c>
      <c r="D1755" s="30">
        <f>AVERAGEIFS([1]운전자별!$W:$W,[1]운전자별!$D:$D,A1755,[1]운전자별!$E:$E,B1755)</f>
        <v>0.85595227433022425</v>
      </c>
      <c r="E1755" s="31" t="str" cm="1">
        <f t="array" ref="E1755">_xlfn.IFNA(_xlfn.IFS(D1755&gt;=100%,"S", AND(D1755&lt;100%,D1755&gt;=95%),"A",AND(D1755&lt;95%,D1755&gt;=90%),"B",AND(D1755&lt;90%,D1755&gt;=85%),"C",AND(D1755&lt;85%,D1755&gt;=80%),"D",AND(D1755&lt;80%,D1755&gt;=65%),"F"),"")</f>
        <v>C</v>
      </c>
    </row>
    <row r="1756" spans="1:5" x14ac:dyDescent="0.3">
      <c r="A1756" s="28">
        <v>516</v>
      </c>
      <c r="B1756" s="28">
        <v>2535</v>
      </c>
      <c r="C1756" s="28" t="s">
        <v>2319</v>
      </c>
      <c r="D1756" s="30">
        <f>AVERAGEIFS([1]운전자별!$W:$W,[1]운전자별!$D:$D,A1756,[1]운전자별!$E:$E,B1756)</f>
        <v>0.96607142857142847</v>
      </c>
      <c r="E1756" s="31" t="str" cm="1">
        <f t="array" ref="E1756">_xlfn.IFNA(_xlfn.IFS(D1756&gt;=100%,"S", AND(D1756&lt;100%,D1756&gt;=95%),"A",AND(D1756&lt;95%,D1756&gt;=90%),"B",AND(D1756&lt;90%,D1756&gt;=85%),"C",AND(D1756&lt;85%,D1756&gt;=80%),"D",AND(D1756&lt;80%,D1756&gt;=65%),"F"),"")</f>
        <v>A</v>
      </c>
    </row>
    <row r="1757" spans="1:5" x14ac:dyDescent="0.3">
      <c r="A1757" s="28">
        <v>516</v>
      </c>
      <c r="B1757" s="28">
        <v>976</v>
      </c>
      <c r="C1757" s="28" t="s">
        <v>2320</v>
      </c>
      <c r="D1757" s="30">
        <f>AVERAGEIFS([1]운전자별!$W:$W,[1]운전자별!$D:$D,A1757,[1]운전자별!$E:$E,B1757)</f>
        <v>0.85169591581334902</v>
      </c>
      <c r="E1757" s="31" t="str" cm="1">
        <f t="array" ref="E1757">_xlfn.IFNA(_xlfn.IFS(D1757&gt;=100%,"S", AND(D1757&lt;100%,D1757&gt;=95%),"A",AND(D1757&lt;95%,D1757&gt;=90%),"B",AND(D1757&lt;90%,D1757&gt;=85%),"C",AND(D1757&lt;85%,D1757&gt;=80%),"D",AND(D1757&lt;80%,D1757&gt;=65%),"F"),"")</f>
        <v>C</v>
      </c>
    </row>
    <row r="1758" spans="1:5" x14ac:dyDescent="0.3">
      <c r="A1758" s="28">
        <v>516</v>
      </c>
      <c r="B1758" s="28">
        <v>7967</v>
      </c>
      <c r="C1758" s="28" t="s">
        <v>2321</v>
      </c>
      <c r="D1758" s="30">
        <f>AVERAGEIFS([1]운전자별!$W:$W,[1]운전자별!$D:$D,A1758,[1]운전자별!$E:$E,B1758)</f>
        <v>0.84528624012725462</v>
      </c>
      <c r="E1758" s="31" t="str" cm="1">
        <f t="array" ref="E1758">_xlfn.IFNA(_xlfn.IFS(D1758&gt;=100%,"S", AND(D1758&lt;100%,D1758&gt;=95%),"A",AND(D1758&lt;95%,D1758&gt;=90%),"B",AND(D1758&lt;90%,D1758&gt;=85%),"C",AND(D1758&lt;85%,D1758&gt;=80%),"D",AND(D1758&lt;80%,D1758&gt;=65%),"F"),"")</f>
        <v>D</v>
      </c>
    </row>
    <row r="1759" spans="1:5" x14ac:dyDescent="0.3">
      <c r="A1759" s="28">
        <v>516</v>
      </c>
      <c r="B1759" s="28">
        <v>4063</v>
      </c>
      <c r="C1759" s="28" t="s">
        <v>2322</v>
      </c>
      <c r="D1759" s="30">
        <f>AVERAGEIFS([1]운전자별!$W:$W,[1]운전자별!$D:$D,A1759,[1]운전자별!$E:$E,B1759)</f>
        <v>0.9092873563218391</v>
      </c>
      <c r="E1759" s="31" t="str" cm="1">
        <f t="array" ref="E1759">_xlfn.IFNA(_xlfn.IFS(D1759&gt;=100%,"S", AND(D1759&lt;100%,D1759&gt;=95%),"A",AND(D1759&lt;95%,D1759&gt;=90%),"B",AND(D1759&lt;90%,D1759&gt;=85%),"C",AND(D1759&lt;85%,D1759&gt;=80%),"D",AND(D1759&lt;80%,D1759&gt;=65%),"F"),"")</f>
        <v>B</v>
      </c>
    </row>
    <row r="1760" spans="1:5" x14ac:dyDescent="0.3">
      <c r="A1760" s="28">
        <v>516</v>
      </c>
      <c r="B1760" s="28">
        <v>6408</v>
      </c>
      <c r="C1760" s="28" t="s">
        <v>1232</v>
      </c>
      <c r="D1760" s="30">
        <f>AVERAGEIFS([1]운전자별!$W:$W,[1]운전자별!$D:$D,A1760,[1]운전자별!$E:$E,B1760)</f>
        <v>0.77189325864807723</v>
      </c>
      <c r="E1760" s="31" t="str" cm="1">
        <f t="array" ref="E1760">_xlfn.IFNA(_xlfn.IFS(D1760&gt;=100%,"S", AND(D1760&lt;100%,D1760&gt;=95%),"A",AND(D1760&lt;95%,D1760&gt;=90%),"B",AND(D1760&lt;90%,D1760&gt;=85%),"C",AND(D1760&lt;85%,D1760&gt;=80%),"D",AND(D1760&lt;80%,D1760&gt;=65%),"F"),"")</f>
        <v>F</v>
      </c>
    </row>
    <row r="1761" spans="1:5" x14ac:dyDescent="0.3">
      <c r="A1761" s="28">
        <v>516</v>
      </c>
      <c r="B1761" s="28">
        <v>4595</v>
      </c>
      <c r="C1761" s="28" t="s">
        <v>2323</v>
      </c>
      <c r="D1761" s="30">
        <f>AVERAGEIFS([1]운전자별!$W:$W,[1]운전자별!$D:$D,A1761,[1]운전자별!$E:$E,B1761)</f>
        <v>0.84706349206349207</v>
      </c>
      <c r="E1761" s="31" t="str" cm="1">
        <f t="array" ref="E1761">_xlfn.IFNA(_xlfn.IFS(D1761&gt;=100%,"S", AND(D1761&lt;100%,D1761&gt;=95%),"A",AND(D1761&lt;95%,D1761&gt;=90%),"B",AND(D1761&lt;90%,D1761&gt;=85%),"C",AND(D1761&lt;85%,D1761&gt;=80%),"D",AND(D1761&lt;80%,D1761&gt;=65%),"F"),"")</f>
        <v>D</v>
      </c>
    </row>
    <row r="1762" spans="1:5" x14ac:dyDescent="0.3">
      <c r="A1762" s="28">
        <v>516</v>
      </c>
      <c r="B1762" s="28">
        <v>5689</v>
      </c>
      <c r="C1762" s="28" t="s">
        <v>2324</v>
      </c>
      <c r="D1762" s="30">
        <f>AVERAGEIFS([1]운전자별!$W:$W,[1]운전자별!$D:$D,A1762,[1]운전자별!$E:$E,B1762)</f>
        <v>0.88498532205689717</v>
      </c>
      <c r="E1762" s="31" t="str" cm="1">
        <f t="array" ref="E1762">_xlfn.IFNA(_xlfn.IFS(D1762&gt;=100%,"S", AND(D1762&lt;100%,D1762&gt;=95%),"A",AND(D1762&lt;95%,D1762&gt;=90%),"B",AND(D1762&lt;90%,D1762&gt;=85%),"C",AND(D1762&lt;85%,D1762&gt;=80%),"D",AND(D1762&lt;80%,D1762&gt;=65%),"F"),"")</f>
        <v>C</v>
      </c>
    </row>
    <row r="1763" spans="1:5" x14ac:dyDescent="0.3">
      <c r="A1763" s="28">
        <v>516</v>
      </c>
      <c r="B1763" s="28">
        <v>1926</v>
      </c>
      <c r="C1763" s="28" t="s">
        <v>2325</v>
      </c>
      <c r="D1763" s="30">
        <f>AVERAGEIFS([1]운전자별!$W:$W,[1]운전자별!$D:$D,A1763,[1]운전자별!$E:$E,B1763)</f>
        <v>0.7989259849550866</v>
      </c>
      <c r="E1763" s="31" t="str" cm="1">
        <f t="array" ref="E1763">_xlfn.IFNA(_xlfn.IFS(D1763&gt;=100%,"S", AND(D1763&lt;100%,D1763&gt;=95%),"A",AND(D1763&lt;95%,D1763&gt;=90%),"B",AND(D1763&lt;90%,D1763&gt;=85%),"C",AND(D1763&lt;85%,D1763&gt;=80%),"D",AND(D1763&lt;80%,D1763&gt;=65%),"F"),"")</f>
        <v>F</v>
      </c>
    </row>
    <row r="1764" spans="1:5" x14ac:dyDescent="0.3">
      <c r="A1764" s="28">
        <v>516</v>
      </c>
      <c r="B1764" s="28">
        <v>8771</v>
      </c>
      <c r="C1764" s="28" t="s">
        <v>2326</v>
      </c>
      <c r="D1764" s="30">
        <f>AVERAGEIFS([1]운전자별!$W:$W,[1]운전자별!$D:$D,A1764,[1]운전자별!$E:$E,B1764)</f>
        <v>0.87703717880278287</v>
      </c>
      <c r="E1764" s="31" t="str" cm="1">
        <f t="array" ref="E1764">_xlfn.IFNA(_xlfn.IFS(D1764&gt;=100%,"S", AND(D1764&lt;100%,D1764&gt;=95%),"A",AND(D1764&lt;95%,D1764&gt;=90%),"B",AND(D1764&lt;90%,D1764&gt;=85%),"C",AND(D1764&lt;85%,D1764&gt;=80%),"D",AND(D1764&lt;80%,D1764&gt;=65%),"F"),"")</f>
        <v>C</v>
      </c>
    </row>
    <row r="1765" spans="1:5" x14ac:dyDescent="0.3">
      <c r="A1765" s="28">
        <v>516</v>
      </c>
      <c r="B1765" s="28">
        <v>4078</v>
      </c>
      <c r="C1765" s="28" t="s">
        <v>2327</v>
      </c>
      <c r="D1765" s="30">
        <f>AVERAGEIFS([1]운전자별!$W:$W,[1]운전자별!$D:$D,A1765,[1]운전자별!$E:$E,B1765)</f>
        <v>0.79141245264742865</v>
      </c>
      <c r="E1765" s="31" t="str" cm="1">
        <f t="array" ref="E1765">_xlfn.IFNA(_xlfn.IFS(D1765&gt;=100%,"S", AND(D1765&lt;100%,D1765&gt;=95%),"A",AND(D1765&lt;95%,D1765&gt;=90%),"B",AND(D1765&lt;90%,D1765&gt;=85%),"C",AND(D1765&lt;85%,D1765&gt;=80%),"D",AND(D1765&lt;80%,D1765&gt;=65%),"F"),"")</f>
        <v>F</v>
      </c>
    </row>
    <row r="1766" spans="1:5" x14ac:dyDescent="0.3">
      <c r="A1766" s="28">
        <v>516</v>
      </c>
      <c r="B1766" s="28">
        <v>1526</v>
      </c>
      <c r="C1766" s="28" t="s">
        <v>2328</v>
      </c>
      <c r="D1766" s="30">
        <f>AVERAGEIFS([1]운전자별!$W:$W,[1]운전자별!$D:$D,A1766,[1]운전자별!$E:$E,B1766)</f>
        <v>0.75294973544973542</v>
      </c>
      <c r="E1766" s="31" t="str" cm="1">
        <f t="array" ref="E1766">_xlfn.IFNA(_xlfn.IFS(D1766&gt;=100%,"S", AND(D1766&lt;100%,D1766&gt;=95%),"A",AND(D1766&lt;95%,D1766&gt;=90%),"B",AND(D1766&lt;90%,D1766&gt;=85%),"C",AND(D1766&lt;85%,D1766&gt;=80%),"D",AND(D1766&lt;80%,D1766&gt;=65%),"F"),"")</f>
        <v>F</v>
      </c>
    </row>
    <row r="1767" spans="1:5" x14ac:dyDescent="0.3">
      <c r="A1767" s="28">
        <v>516</v>
      </c>
      <c r="B1767" s="28">
        <v>7042</v>
      </c>
      <c r="C1767" s="28" t="s">
        <v>2329</v>
      </c>
      <c r="D1767" s="30">
        <f>AVERAGEIFS([1]운전자별!$W:$W,[1]운전자별!$D:$D,A1767,[1]운전자별!$E:$E,B1767)</f>
        <v>0.80719249469349019</v>
      </c>
      <c r="E1767" s="31" t="str" cm="1">
        <f t="array" ref="E1767">_xlfn.IFNA(_xlfn.IFS(D1767&gt;=100%,"S", AND(D1767&lt;100%,D1767&gt;=95%),"A",AND(D1767&lt;95%,D1767&gt;=90%),"B",AND(D1767&lt;90%,D1767&gt;=85%),"C",AND(D1767&lt;85%,D1767&gt;=80%),"D",AND(D1767&lt;80%,D1767&gt;=65%),"F"),"")</f>
        <v>D</v>
      </c>
    </row>
    <row r="1768" spans="1:5" x14ac:dyDescent="0.3">
      <c r="A1768" s="28">
        <v>516</v>
      </c>
      <c r="B1768" s="28">
        <v>8174</v>
      </c>
      <c r="C1768" s="28" t="s">
        <v>2330</v>
      </c>
      <c r="D1768" s="30">
        <f>AVERAGEIFS([1]운전자별!$W:$W,[1]운전자별!$D:$D,A1768,[1]운전자별!$E:$E,B1768)</f>
        <v>0.88396430567802831</v>
      </c>
      <c r="E1768" s="31" t="str" cm="1">
        <f t="array" ref="E1768">_xlfn.IFNA(_xlfn.IFS(D1768&gt;=100%,"S", AND(D1768&lt;100%,D1768&gt;=95%),"A",AND(D1768&lt;95%,D1768&gt;=90%),"B",AND(D1768&lt;90%,D1768&gt;=85%),"C",AND(D1768&lt;85%,D1768&gt;=80%),"D",AND(D1768&lt;80%,D1768&gt;=65%),"F"),"")</f>
        <v>C</v>
      </c>
    </row>
    <row r="1769" spans="1:5" x14ac:dyDescent="0.3">
      <c r="A1769" s="28">
        <v>516</v>
      </c>
      <c r="B1769" s="28">
        <v>7607</v>
      </c>
      <c r="C1769" s="28" t="s">
        <v>2331</v>
      </c>
      <c r="D1769" s="30">
        <f>AVERAGEIFS([1]운전자별!$W:$W,[1]운전자별!$D:$D,A1769,[1]운전자별!$E:$E,B1769)</f>
        <v>0.90299636858028964</v>
      </c>
      <c r="E1769" s="31" t="str" cm="1">
        <f t="array" ref="E1769">_xlfn.IFNA(_xlfn.IFS(D1769&gt;=100%,"S", AND(D1769&lt;100%,D1769&gt;=95%),"A",AND(D1769&lt;95%,D1769&gt;=90%),"B",AND(D1769&lt;90%,D1769&gt;=85%),"C",AND(D1769&lt;85%,D1769&gt;=80%),"D",AND(D1769&lt;80%,D1769&gt;=65%),"F"),"")</f>
        <v>B</v>
      </c>
    </row>
    <row r="1770" spans="1:5" x14ac:dyDescent="0.3">
      <c r="A1770" s="28">
        <v>516</v>
      </c>
      <c r="B1770" s="28">
        <v>2028</v>
      </c>
      <c r="C1770" s="28" t="s">
        <v>2332</v>
      </c>
      <c r="D1770" s="30">
        <f>AVERAGEIFS([1]운전자별!$W:$W,[1]운전자별!$D:$D,A1770,[1]운전자별!$E:$E,B1770)</f>
        <v>0.95931824662477327</v>
      </c>
      <c r="E1770" s="31" t="str" cm="1">
        <f t="array" ref="E1770">_xlfn.IFNA(_xlfn.IFS(D1770&gt;=100%,"S", AND(D1770&lt;100%,D1770&gt;=95%),"A",AND(D1770&lt;95%,D1770&gt;=90%),"B",AND(D1770&lt;90%,D1770&gt;=85%),"C",AND(D1770&lt;85%,D1770&gt;=80%),"D",AND(D1770&lt;80%,D1770&gt;=65%),"F"),"")</f>
        <v>A</v>
      </c>
    </row>
    <row r="1771" spans="1:5" x14ac:dyDescent="0.3">
      <c r="A1771" s="28">
        <v>516</v>
      </c>
      <c r="B1771" s="28">
        <v>9982</v>
      </c>
      <c r="C1771" s="28" t="s">
        <v>2333</v>
      </c>
      <c r="D1771" s="30">
        <f>AVERAGEIFS([1]운전자별!$W:$W,[1]운전자별!$D:$D,A1771,[1]운전자별!$E:$E,B1771)</f>
        <v>0.76835897435897438</v>
      </c>
      <c r="E1771" s="31" t="str" cm="1">
        <f t="array" ref="E1771">_xlfn.IFNA(_xlfn.IFS(D1771&gt;=100%,"S", AND(D1771&lt;100%,D1771&gt;=95%),"A",AND(D1771&lt;95%,D1771&gt;=90%),"B",AND(D1771&lt;90%,D1771&gt;=85%),"C",AND(D1771&lt;85%,D1771&gt;=80%),"D",AND(D1771&lt;80%,D1771&gt;=65%),"F"),"")</f>
        <v>F</v>
      </c>
    </row>
    <row r="1772" spans="1:5" x14ac:dyDescent="0.3">
      <c r="A1772" s="28">
        <v>516</v>
      </c>
      <c r="B1772" s="28">
        <v>4914</v>
      </c>
      <c r="C1772" s="28" t="s">
        <v>2334</v>
      </c>
      <c r="D1772" s="30">
        <f>AVERAGEIFS([1]운전자별!$W:$W,[1]운전자별!$D:$D,A1772,[1]운전자별!$E:$E,B1772)</f>
        <v>0.84062158431535694</v>
      </c>
      <c r="E1772" s="31" t="str" cm="1">
        <f t="array" ref="E1772">_xlfn.IFNA(_xlfn.IFS(D1772&gt;=100%,"S", AND(D1772&lt;100%,D1772&gt;=95%),"A",AND(D1772&lt;95%,D1772&gt;=90%),"B",AND(D1772&lt;90%,D1772&gt;=85%),"C",AND(D1772&lt;85%,D1772&gt;=80%),"D",AND(D1772&lt;80%,D1772&gt;=65%),"F"),"")</f>
        <v>D</v>
      </c>
    </row>
    <row r="1773" spans="1:5" x14ac:dyDescent="0.3">
      <c r="A1773" s="28">
        <v>516</v>
      </c>
      <c r="B1773" s="28">
        <v>1648</v>
      </c>
      <c r="C1773" s="28" t="s">
        <v>404</v>
      </c>
      <c r="D1773" s="30">
        <f>AVERAGEIFS([1]운전자별!$W:$W,[1]운전자별!$D:$D,A1773,[1]운전자별!$E:$E,B1773)</f>
        <v>0.98632716049382718</v>
      </c>
      <c r="E1773" s="31" t="str" cm="1">
        <f t="array" ref="E1773">_xlfn.IFNA(_xlfn.IFS(D1773&gt;=100%,"S", AND(D1773&lt;100%,D1773&gt;=95%),"A",AND(D1773&lt;95%,D1773&gt;=90%),"B",AND(D1773&lt;90%,D1773&gt;=85%),"C",AND(D1773&lt;85%,D1773&gt;=80%),"D",AND(D1773&lt;80%,D1773&gt;=65%),"F"),"")</f>
        <v>A</v>
      </c>
    </row>
    <row r="1774" spans="1:5" x14ac:dyDescent="0.3">
      <c r="A1774" s="28">
        <v>516</v>
      </c>
      <c r="B1774" s="28">
        <v>4677</v>
      </c>
      <c r="C1774" s="28" t="s">
        <v>2335</v>
      </c>
      <c r="D1774" s="30">
        <f>AVERAGEIFS([1]운전자별!$W:$W,[1]운전자별!$D:$D,A1774,[1]운전자별!$E:$E,B1774)</f>
        <v>0.78422799422799416</v>
      </c>
      <c r="E1774" s="31" t="str" cm="1">
        <f t="array" ref="E1774">_xlfn.IFNA(_xlfn.IFS(D1774&gt;=100%,"S", AND(D1774&lt;100%,D1774&gt;=95%),"A",AND(D1774&lt;95%,D1774&gt;=90%),"B",AND(D1774&lt;90%,D1774&gt;=85%),"C",AND(D1774&lt;85%,D1774&gt;=80%),"D",AND(D1774&lt;80%,D1774&gt;=65%),"F"),"")</f>
        <v>F</v>
      </c>
    </row>
    <row r="1775" spans="1:5" x14ac:dyDescent="0.3">
      <c r="A1775" s="28">
        <v>516</v>
      </c>
      <c r="B1775" s="28">
        <v>2581</v>
      </c>
      <c r="C1775" s="28" t="s">
        <v>2336</v>
      </c>
      <c r="D1775" s="30">
        <f>AVERAGEIFS([1]운전자별!$W:$W,[1]운전자별!$D:$D,A1775,[1]운전자별!$E:$E,B1775)</f>
        <v>0.95720458553791887</v>
      </c>
      <c r="E1775" s="31" t="str" cm="1">
        <f t="array" ref="E1775">_xlfn.IFNA(_xlfn.IFS(D1775&gt;=100%,"S", AND(D1775&lt;100%,D1775&gt;=95%),"A",AND(D1775&lt;95%,D1775&gt;=90%),"B",AND(D1775&lt;90%,D1775&gt;=85%),"C",AND(D1775&lt;85%,D1775&gt;=80%),"D",AND(D1775&lt;80%,D1775&gt;=65%),"F"),"")</f>
        <v>A</v>
      </c>
    </row>
    <row r="1776" spans="1:5" x14ac:dyDescent="0.3">
      <c r="A1776" s="28">
        <v>516</v>
      </c>
      <c r="B1776" s="28">
        <v>2985</v>
      </c>
      <c r="C1776" s="28" t="s">
        <v>2337</v>
      </c>
      <c r="D1776" s="30">
        <f>AVERAGEIFS([1]운전자별!$W:$W,[1]운전자별!$D:$D,A1776,[1]운전자별!$E:$E,B1776)</f>
        <v>0.7056878306878307</v>
      </c>
      <c r="E1776" s="31" t="str" cm="1">
        <f t="array" ref="E1776">_xlfn.IFNA(_xlfn.IFS(D1776&gt;=100%,"S", AND(D1776&lt;100%,D1776&gt;=95%),"A",AND(D1776&lt;95%,D1776&gt;=90%),"B",AND(D1776&lt;90%,D1776&gt;=85%),"C",AND(D1776&lt;85%,D1776&gt;=80%),"D",AND(D1776&lt;80%,D1776&gt;=65%),"F"),"")</f>
        <v>F</v>
      </c>
    </row>
    <row r="1777" spans="1:5" x14ac:dyDescent="0.3">
      <c r="A1777" s="28">
        <v>516</v>
      </c>
      <c r="B1777" s="28">
        <v>2423</v>
      </c>
      <c r="C1777" s="28" t="s">
        <v>2338</v>
      </c>
      <c r="D1777" s="30">
        <f>AVERAGEIFS([1]운전자별!$W:$W,[1]운전자별!$D:$D,A1777,[1]운전자별!$E:$E,B1777)</f>
        <v>0.90586876248112513</v>
      </c>
      <c r="E1777" s="31" t="str" cm="1">
        <f t="array" ref="E1777">_xlfn.IFNA(_xlfn.IFS(D1777&gt;=100%,"S", AND(D1777&lt;100%,D1777&gt;=95%),"A",AND(D1777&lt;95%,D1777&gt;=90%),"B",AND(D1777&lt;90%,D1777&gt;=85%),"C",AND(D1777&lt;85%,D1777&gt;=80%),"D",AND(D1777&lt;80%,D1777&gt;=65%),"F"),"")</f>
        <v>B</v>
      </c>
    </row>
    <row r="1778" spans="1:5" x14ac:dyDescent="0.3">
      <c r="A1778" s="28">
        <v>516</v>
      </c>
      <c r="B1778" s="28">
        <v>5064</v>
      </c>
      <c r="C1778" s="28" t="s">
        <v>2339</v>
      </c>
      <c r="D1778" s="30">
        <f>AVERAGEIFS([1]운전자별!$W:$W,[1]운전자별!$D:$D,A1778,[1]운전자별!$E:$E,B1778)</f>
        <v>1.0386543056422433</v>
      </c>
      <c r="E1778" s="31" t="str" cm="1">
        <f t="array" ref="E1778">_xlfn.IFNA(_xlfn.IFS(D1778&gt;=100%,"S", AND(D1778&lt;100%,D1778&gt;=95%),"A",AND(D1778&lt;95%,D1778&gt;=90%),"B",AND(D1778&lt;90%,D1778&gt;=85%),"C",AND(D1778&lt;85%,D1778&gt;=80%),"D",AND(D1778&lt;80%,D1778&gt;=65%),"F"),"")</f>
        <v>S</v>
      </c>
    </row>
    <row r="1779" spans="1:5" x14ac:dyDescent="0.3">
      <c r="A1779" s="28">
        <v>516</v>
      </c>
      <c r="B1779" s="28">
        <v>4036</v>
      </c>
      <c r="C1779" s="28" t="s">
        <v>2340</v>
      </c>
      <c r="D1779" s="30">
        <f>AVERAGEIFS([1]운전자별!$W:$W,[1]운전자별!$D:$D,A1779,[1]운전자별!$E:$E,B1779)</f>
        <v>0.84989805778320671</v>
      </c>
      <c r="E1779" s="31" t="str" cm="1">
        <f t="array" ref="E1779">_xlfn.IFNA(_xlfn.IFS(D1779&gt;=100%,"S", AND(D1779&lt;100%,D1779&gt;=95%),"A",AND(D1779&lt;95%,D1779&gt;=90%),"B",AND(D1779&lt;90%,D1779&gt;=85%),"C",AND(D1779&lt;85%,D1779&gt;=80%),"D",AND(D1779&lt;80%,D1779&gt;=65%),"F"),"")</f>
        <v>D</v>
      </c>
    </row>
    <row r="1780" spans="1:5" x14ac:dyDescent="0.3">
      <c r="A1780" s="28">
        <v>516</v>
      </c>
      <c r="B1780" s="28">
        <v>4919</v>
      </c>
      <c r="C1780" s="28" t="s">
        <v>2341</v>
      </c>
      <c r="D1780" s="30">
        <f>AVERAGEIFS([1]운전자별!$W:$W,[1]운전자별!$D:$D,A1780,[1]운전자별!$E:$E,B1780)</f>
        <v>0.83376344086021514</v>
      </c>
      <c r="E1780" s="31" t="str" cm="1">
        <f t="array" ref="E1780">_xlfn.IFNA(_xlfn.IFS(D1780&gt;=100%,"S", AND(D1780&lt;100%,D1780&gt;=95%),"A",AND(D1780&lt;95%,D1780&gt;=90%),"B",AND(D1780&lt;90%,D1780&gt;=85%),"C",AND(D1780&lt;85%,D1780&gt;=80%),"D",AND(D1780&lt;80%,D1780&gt;=65%),"F"),"")</f>
        <v>D</v>
      </c>
    </row>
    <row r="1781" spans="1:5" x14ac:dyDescent="0.3">
      <c r="A1781" s="28">
        <v>516</v>
      </c>
      <c r="B1781" s="28">
        <v>9125</v>
      </c>
      <c r="C1781" s="28" t="s">
        <v>2342</v>
      </c>
      <c r="D1781" s="30">
        <f>AVERAGEIFS([1]운전자별!$W:$W,[1]운전자별!$D:$D,A1781,[1]운전자별!$E:$E,B1781)</f>
        <v>0.79806858432866778</v>
      </c>
      <c r="E1781" s="31" t="str" cm="1">
        <f t="array" ref="E1781">_xlfn.IFNA(_xlfn.IFS(D1781&gt;=100%,"S", AND(D1781&lt;100%,D1781&gt;=95%),"A",AND(D1781&lt;95%,D1781&gt;=90%),"B",AND(D1781&lt;90%,D1781&gt;=85%),"C",AND(D1781&lt;85%,D1781&gt;=80%),"D",AND(D1781&lt;80%,D1781&gt;=65%),"F"),"")</f>
        <v>F</v>
      </c>
    </row>
    <row r="1782" spans="1:5" x14ac:dyDescent="0.3">
      <c r="A1782" s="28">
        <v>516</v>
      </c>
      <c r="B1782" s="28">
        <v>4322</v>
      </c>
      <c r="C1782" s="28" t="s">
        <v>2343</v>
      </c>
      <c r="D1782" s="30">
        <f>AVERAGEIFS([1]운전자별!$W:$W,[1]운전자별!$D:$D,A1782,[1]운전자별!$E:$E,B1782)</f>
        <v>0.91222996340427109</v>
      </c>
      <c r="E1782" s="31" t="str" cm="1">
        <f t="array" ref="E1782">_xlfn.IFNA(_xlfn.IFS(D1782&gt;=100%,"S", AND(D1782&lt;100%,D1782&gt;=95%),"A",AND(D1782&lt;95%,D1782&gt;=90%),"B",AND(D1782&lt;90%,D1782&gt;=85%),"C",AND(D1782&lt;85%,D1782&gt;=80%),"D",AND(D1782&lt;80%,D1782&gt;=65%),"F"),"")</f>
        <v>B</v>
      </c>
    </row>
    <row r="1783" spans="1:5" x14ac:dyDescent="0.3">
      <c r="A1783" s="28">
        <v>516</v>
      </c>
      <c r="B1783" s="28">
        <v>8672</v>
      </c>
      <c r="C1783" s="28" t="s">
        <v>2344</v>
      </c>
      <c r="D1783" s="30">
        <f>AVERAGEIFS([1]운전자별!$W:$W,[1]운전자별!$D:$D,A1783,[1]운전자별!$E:$E,B1783)</f>
        <v>0.86745153164276534</v>
      </c>
      <c r="E1783" s="31" t="str" cm="1">
        <f t="array" ref="E1783">_xlfn.IFNA(_xlfn.IFS(D1783&gt;=100%,"S", AND(D1783&lt;100%,D1783&gt;=95%),"A",AND(D1783&lt;95%,D1783&gt;=90%),"B",AND(D1783&lt;90%,D1783&gt;=85%),"C",AND(D1783&lt;85%,D1783&gt;=80%),"D",AND(D1783&lt;80%,D1783&gt;=65%),"F"),"")</f>
        <v>C</v>
      </c>
    </row>
    <row r="1784" spans="1:5" x14ac:dyDescent="0.3">
      <c r="A1784" s="28">
        <v>518</v>
      </c>
      <c r="B1784" s="28">
        <v>7822</v>
      </c>
      <c r="C1784" s="28" t="s">
        <v>2345</v>
      </c>
      <c r="D1784" s="30">
        <f>AVERAGEIFS([1]운전자별!$W:$W,[1]운전자별!$D:$D,A1784,[1]운전자별!$E:$E,B1784)</f>
        <v>0.95927692307692303</v>
      </c>
      <c r="E1784" s="31" t="str" cm="1">
        <f t="array" ref="E1784">_xlfn.IFNA(_xlfn.IFS(D1784&gt;=100%,"S", AND(D1784&lt;100%,D1784&gt;=95%),"A",AND(D1784&lt;95%,D1784&gt;=90%),"B",AND(D1784&lt;90%,D1784&gt;=85%),"C",AND(D1784&lt;85%,D1784&gt;=80%),"D",AND(D1784&lt;80%,D1784&gt;=65%),"F"),"")</f>
        <v>A</v>
      </c>
    </row>
    <row r="1785" spans="1:5" x14ac:dyDescent="0.3">
      <c r="A1785" s="28">
        <v>518</v>
      </c>
      <c r="B1785" s="28">
        <v>9878</v>
      </c>
      <c r="C1785" s="28" t="s">
        <v>1186</v>
      </c>
      <c r="D1785" s="30">
        <f>AVERAGEIFS([1]운전자별!$W:$W,[1]운전자별!$D:$D,A1785,[1]운전자별!$E:$E,B1785)</f>
        <v>0.94731116584564867</v>
      </c>
      <c r="E1785" s="31" t="str" cm="1">
        <f t="array" ref="E1785">_xlfn.IFNA(_xlfn.IFS(D1785&gt;=100%,"S", AND(D1785&lt;100%,D1785&gt;=95%),"A",AND(D1785&lt;95%,D1785&gt;=90%),"B",AND(D1785&lt;90%,D1785&gt;=85%),"C",AND(D1785&lt;85%,D1785&gt;=80%),"D",AND(D1785&lt;80%,D1785&gt;=65%),"F"),"")</f>
        <v>B</v>
      </c>
    </row>
    <row r="1786" spans="1:5" x14ac:dyDescent="0.3">
      <c r="A1786" s="28">
        <v>518</v>
      </c>
      <c r="B1786" s="28">
        <v>6250</v>
      </c>
      <c r="C1786" s="28" t="s">
        <v>2346</v>
      </c>
      <c r="D1786" s="30">
        <f>AVERAGEIFS([1]운전자별!$W:$W,[1]운전자별!$D:$D,A1786,[1]운전자별!$E:$E,B1786)</f>
        <v>0.79381538461538459</v>
      </c>
      <c r="E1786" s="31" t="str" cm="1">
        <f t="array" ref="E1786">_xlfn.IFNA(_xlfn.IFS(D1786&gt;=100%,"S", AND(D1786&lt;100%,D1786&gt;=95%),"A",AND(D1786&lt;95%,D1786&gt;=90%),"B",AND(D1786&lt;90%,D1786&gt;=85%),"C",AND(D1786&lt;85%,D1786&gt;=80%),"D",AND(D1786&lt;80%,D1786&gt;=65%),"F"),"")</f>
        <v>F</v>
      </c>
    </row>
    <row r="1787" spans="1:5" x14ac:dyDescent="0.3">
      <c r="A1787" s="28">
        <v>518</v>
      </c>
      <c r="B1787" s="28">
        <v>5382</v>
      </c>
      <c r="C1787" s="28" t="s">
        <v>2347</v>
      </c>
      <c r="D1787" s="30">
        <f>AVERAGEIFS([1]운전자별!$W:$W,[1]운전자별!$D:$D,A1787,[1]운전자별!$E:$E,B1787)</f>
        <v>0.75307692307692309</v>
      </c>
      <c r="E1787" s="31" t="str" cm="1">
        <f t="array" ref="E1787">_xlfn.IFNA(_xlfn.IFS(D1787&gt;=100%,"S", AND(D1787&lt;100%,D1787&gt;=95%),"A",AND(D1787&lt;95%,D1787&gt;=90%),"B",AND(D1787&lt;90%,D1787&gt;=85%),"C",AND(D1787&lt;85%,D1787&gt;=80%),"D",AND(D1787&lt;80%,D1787&gt;=65%),"F"),"")</f>
        <v>F</v>
      </c>
    </row>
    <row r="1788" spans="1:5" x14ac:dyDescent="0.3">
      <c r="A1788" s="28">
        <v>518</v>
      </c>
      <c r="B1788" s="28">
        <v>6313</v>
      </c>
      <c r="C1788" s="28" t="s">
        <v>2348</v>
      </c>
      <c r="D1788" s="30">
        <f>AVERAGEIFS([1]운전자별!$W:$W,[1]운전자별!$D:$D,A1788,[1]운전자별!$E:$E,B1788)</f>
        <v>0.88241451748354383</v>
      </c>
      <c r="E1788" s="31" t="str" cm="1">
        <f t="array" ref="E1788">_xlfn.IFNA(_xlfn.IFS(D1788&gt;=100%,"S", AND(D1788&lt;100%,D1788&gt;=95%),"A",AND(D1788&lt;95%,D1788&gt;=90%),"B",AND(D1788&lt;90%,D1788&gt;=85%),"C",AND(D1788&lt;85%,D1788&gt;=80%),"D",AND(D1788&lt;80%,D1788&gt;=65%),"F"),"")</f>
        <v>C</v>
      </c>
    </row>
    <row r="1789" spans="1:5" x14ac:dyDescent="0.3">
      <c r="A1789" s="28">
        <v>518</v>
      </c>
      <c r="B1789" s="28">
        <v>3664</v>
      </c>
      <c r="C1789" s="28" t="s">
        <v>2349</v>
      </c>
      <c r="D1789" s="30">
        <f>AVERAGEIFS([1]운전자별!$W:$W,[1]운전자별!$D:$D,A1789,[1]운전자별!$E:$E,B1789)</f>
        <v>0.7734084948830926</v>
      </c>
      <c r="E1789" s="31" t="str" cm="1">
        <f t="array" ref="E1789">_xlfn.IFNA(_xlfn.IFS(D1789&gt;=100%,"S", AND(D1789&lt;100%,D1789&gt;=95%),"A",AND(D1789&lt;95%,D1789&gt;=90%),"B",AND(D1789&lt;90%,D1789&gt;=85%),"C",AND(D1789&lt;85%,D1789&gt;=80%),"D",AND(D1789&lt;80%,D1789&gt;=65%),"F"),"")</f>
        <v>F</v>
      </c>
    </row>
    <row r="1790" spans="1:5" x14ac:dyDescent="0.3">
      <c r="A1790" s="28">
        <v>518</v>
      </c>
      <c r="B1790" s="28">
        <v>1037</v>
      </c>
      <c r="C1790" s="28" t="s">
        <v>2350</v>
      </c>
      <c r="D1790" s="30">
        <f>AVERAGEIFS([1]운전자별!$W:$W,[1]운전자별!$D:$D,A1790,[1]운전자별!$E:$E,B1790)</f>
        <v>0.72461897152599031</v>
      </c>
      <c r="E1790" s="31" t="str" cm="1">
        <f t="array" ref="E1790">_xlfn.IFNA(_xlfn.IFS(D1790&gt;=100%,"S", AND(D1790&lt;100%,D1790&gt;=95%),"A",AND(D1790&lt;95%,D1790&gt;=90%),"B",AND(D1790&lt;90%,D1790&gt;=85%),"C",AND(D1790&lt;85%,D1790&gt;=80%),"D",AND(D1790&lt;80%,D1790&gt;=65%),"F"),"")</f>
        <v>F</v>
      </c>
    </row>
    <row r="1791" spans="1:5" x14ac:dyDescent="0.3">
      <c r="A1791" s="28">
        <v>518</v>
      </c>
      <c r="B1791" s="28">
        <v>2085</v>
      </c>
      <c r="C1791" s="28" t="s">
        <v>2351</v>
      </c>
      <c r="D1791" s="30">
        <f>AVERAGEIFS([1]운전자별!$W:$W,[1]운전자별!$D:$D,A1791,[1]운전자별!$E:$E,B1791)</f>
        <v>0.83035714285714302</v>
      </c>
      <c r="E1791" s="31" t="str" cm="1">
        <f t="array" ref="E1791">_xlfn.IFNA(_xlfn.IFS(D1791&gt;=100%,"S", AND(D1791&lt;100%,D1791&gt;=95%),"A",AND(D1791&lt;95%,D1791&gt;=90%),"B",AND(D1791&lt;90%,D1791&gt;=85%),"C",AND(D1791&lt;85%,D1791&gt;=80%),"D",AND(D1791&lt;80%,D1791&gt;=65%),"F"),"")</f>
        <v>D</v>
      </c>
    </row>
    <row r="1792" spans="1:5" x14ac:dyDescent="0.3">
      <c r="A1792" s="28">
        <v>518</v>
      </c>
      <c r="B1792" s="28">
        <v>4051</v>
      </c>
      <c r="C1792" s="28" t="s">
        <v>2352</v>
      </c>
      <c r="D1792" s="30">
        <f>AVERAGEIFS([1]운전자별!$W:$W,[1]운전자별!$D:$D,A1792,[1]운전자별!$E:$E,B1792)</f>
        <v>0.9018518518518519</v>
      </c>
      <c r="E1792" s="31" t="str" cm="1">
        <f t="array" ref="E1792">_xlfn.IFNA(_xlfn.IFS(D1792&gt;=100%,"S", AND(D1792&lt;100%,D1792&gt;=95%),"A",AND(D1792&lt;95%,D1792&gt;=90%),"B",AND(D1792&lt;90%,D1792&gt;=85%),"C",AND(D1792&lt;85%,D1792&gt;=80%),"D",AND(D1792&lt;80%,D1792&gt;=65%),"F"),"")</f>
        <v>B</v>
      </c>
    </row>
    <row r="1793" spans="1:5" x14ac:dyDescent="0.3">
      <c r="A1793" s="28">
        <v>518</v>
      </c>
      <c r="B1793" s="28">
        <v>384</v>
      </c>
      <c r="C1793" s="28" t="s">
        <v>2353</v>
      </c>
      <c r="D1793" s="30">
        <f>AVERAGEIFS([1]운전자별!$W:$W,[1]운전자별!$D:$D,A1793,[1]운전자별!$E:$E,B1793)</f>
        <v>0.85286683975793398</v>
      </c>
      <c r="E1793" s="31" t="str" cm="1">
        <f t="array" ref="E1793">_xlfn.IFNA(_xlfn.IFS(D1793&gt;=100%,"S", AND(D1793&lt;100%,D1793&gt;=95%),"A",AND(D1793&lt;95%,D1793&gt;=90%),"B",AND(D1793&lt;90%,D1793&gt;=85%),"C",AND(D1793&lt;85%,D1793&gt;=80%),"D",AND(D1793&lt;80%,D1793&gt;=65%),"F"),"")</f>
        <v>C</v>
      </c>
    </row>
    <row r="1794" spans="1:5" x14ac:dyDescent="0.3">
      <c r="A1794" s="28">
        <v>518</v>
      </c>
      <c r="B1794" s="28">
        <v>8869</v>
      </c>
      <c r="C1794" s="28" t="s">
        <v>1454</v>
      </c>
      <c r="D1794" s="30">
        <f>AVERAGEIFS([1]운전자별!$W:$W,[1]운전자별!$D:$D,A1794,[1]운전자별!$E:$E,B1794)</f>
        <v>0.81825261158594487</v>
      </c>
      <c r="E1794" s="31" t="str" cm="1">
        <f t="array" ref="E1794">_xlfn.IFNA(_xlfn.IFS(D1794&gt;=100%,"S", AND(D1794&lt;100%,D1794&gt;=95%),"A",AND(D1794&lt;95%,D1794&gt;=90%),"B",AND(D1794&lt;90%,D1794&gt;=85%),"C",AND(D1794&lt;85%,D1794&gt;=80%),"D",AND(D1794&lt;80%,D1794&gt;=65%),"F"),"")</f>
        <v>D</v>
      </c>
    </row>
    <row r="1795" spans="1:5" x14ac:dyDescent="0.3">
      <c r="A1795" s="28">
        <v>518</v>
      </c>
      <c r="B1795" s="28">
        <v>8018</v>
      </c>
      <c r="C1795" s="28" t="s">
        <v>2354</v>
      </c>
      <c r="D1795" s="30">
        <f>AVERAGEIFS([1]운전자별!$W:$W,[1]운전자별!$D:$D,A1795,[1]운전자별!$E:$E,B1795)</f>
        <v>1.0081992337164751</v>
      </c>
      <c r="E1795" s="31" t="str" cm="1">
        <f t="array" ref="E1795">_xlfn.IFNA(_xlfn.IFS(D1795&gt;=100%,"S", AND(D1795&lt;100%,D1795&gt;=95%),"A",AND(D1795&lt;95%,D1795&gt;=90%),"B",AND(D1795&lt;90%,D1795&gt;=85%),"C",AND(D1795&lt;85%,D1795&gt;=80%),"D",AND(D1795&lt;80%,D1795&gt;=65%),"F"),"")</f>
        <v>S</v>
      </c>
    </row>
    <row r="1796" spans="1:5" x14ac:dyDescent="0.3">
      <c r="A1796" s="28">
        <v>518</v>
      </c>
      <c r="B1796" s="28">
        <v>6282</v>
      </c>
      <c r="C1796" s="28" t="s">
        <v>2355</v>
      </c>
      <c r="D1796" s="30">
        <f>AVERAGEIFS([1]운전자별!$W:$W,[1]운전자별!$D:$D,A1796,[1]운전자별!$E:$E,B1796)</f>
        <v>0.83149087786400422</v>
      </c>
      <c r="E1796" s="31" t="str" cm="1">
        <f t="array" ref="E1796">_xlfn.IFNA(_xlfn.IFS(D1796&gt;=100%,"S", AND(D1796&lt;100%,D1796&gt;=95%),"A",AND(D1796&lt;95%,D1796&gt;=90%),"B",AND(D1796&lt;90%,D1796&gt;=85%),"C",AND(D1796&lt;85%,D1796&gt;=80%),"D",AND(D1796&lt;80%,D1796&gt;=65%),"F"),"")</f>
        <v>D</v>
      </c>
    </row>
    <row r="1797" spans="1:5" x14ac:dyDescent="0.3">
      <c r="A1797" s="28">
        <v>519</v>
      </c>
      <c r="B1797" s="28">
        <v>9360</v>
      </c>
      <c r="C1797" s="28" t="s">
        <v>2356</v>
      </c>
      <c r="D1797" s="30">
        <f>AVERAGEIFS([1]운전자별!$W:$W,[1]운전자별!$D:$D,A1797,[1]운전자별!$E:$E,B1797)</f>
        <v>0.81300117418269735</v>
      </c>
      <c r="E1797" s="31" t="str" cm="1">
        <f t="array" ref="E1797">_xlfn.IFNA(_xlfn.IFS(D1797&gt;=100%,"S", AND(D1797&lt;100%,D1797&gt;=95%),"A",AND(D1797&lt;95%,D1797&gt;=90%),"B",AND(D1797&lt;90%,D1797&gt;=85%),"C",AND(D1797&lt;85%,D1797&gt;=80%),"D",AND(D1797&lt;80%,D1797&gt;=65%),"F"),"")</f>
        <v>D</v>
      </c>
    </row>
    <row r="1798" spans="1:5" x14ac:dyDescent="0.3">
      <c r="A1798" s="28">
        <v>519</v>
      </c>
      <c r="B1798" s="28">
        <v>4191</v>
      </c>
      <c r="C1798" s="28" t="s">
        <v>2357</v>
      </c>
      <c r="D1798" s="30">
        <f>AVERAGEIFS([1]운전자별!$W:$W,[1]운전자별!$D:$D,A1798,[1]운전자별!$E:$E,B1798)</f>
        <v>0.86645210727969346</v>
      </c>
      <c r="E1798" s="31" t="str" cm="1">
        <f t="array" ref="E1798">_xlfn.IFNA(_xlfn.IFS(D1798&gt;=100%,"S", AND(D1798&lt;100%,D1798&gt;=95%),"A",AND(D1798&lt;95%,D1798&gt;=90%),"B",AND(D1798&lt;90%,D1798&gt;=85%),"C",AND(D1798&lt;85%,D1798&gt;=80%),"D",AND(D1798&lt;80%,D1798&gt;=65%),"F"),"")</f>
        <v>C</v>
      </c>
    </row>
    <row r="1799" spans="1:5" x14ac:dyDescent="0.3">
      <c r="A1799" s="28">
        <v>519</v>
      </c>
      <c r="B1799" s="28">
        <v>2701</v>
      </c>
      <c r="C1799" s="28" t="s">
        <v>2358</v>
      </c>
      <c r="D1799" s="30">
        <f>AVERAGEIFS([1]운전자별!$W:$W,[1]운전자별!$D:$D,A1799,[1]운전자별!$E:$E,B1799)</f>
        <v>0.94498979460323473</v>
      </c>
      <c r="E1799" s="31" t="str" cm="1">
        <f t="array" ref="E1799">_xlfn.IFNA(_xlfn.IFS(D1799&gt;=100%,"S", AND(D1799&lt;100%,D1799&gt;=95%),"A",AND(D1799&lt;95%,D1799&gt;=90%),"B",AND(D1799&lt;90%,D1799&gt;=85%),"C",AND(D1799&lt;85%,D1799&gt;=80%),"D",AND(D1799&lt;80%,D1799&gt;=65%),"F"),"")</f>
        <v>B</v>
      </c>
    </row>
    <row r="1800" spans="1:5" x14ac:dyDescent="0.3">
      <c r="A1800" s="28">
        <v>519</v>
      </c>
      <c r="B1800" s="28">
        <v>934</v>
      </c>
      <c r="C1800" s="28" t="s">
        <v>407</v>
      </c>
      <c r="D1800" s="30">
        <f>AVERAGEIFS([1]운전자별!$W:$W,[1]운전자별!$D:$D,A1800,[1]운전자별!$E:$E,B1800)</f>
        <v>0.96705993784172417</v>
      </c>
      <c r="E1800" s="31" t="str" cm="1">
        <f t="array" ref="E1800">_xlfn.IFNA(_xlfn.IFS(D1800&gt;=100%,"S", AND(D1800&lt;100%,D1800&gt;=95%),"A",AND(D1800&lt;95%,D1800&gt;=90%),"B",AND(D1800&lt;90%,D1800&gt;=85%),"C",AND(D1800&lt;85%,D1800&gt;=80%),"D",AND(D1800&lt;80%,D1800&gt;=65%),"F"),"")</f>
        <v>A</v>
      </c>
    </row>
    <row r="1801" spans="1:5" x14ac:dyDescent="0.3">
      <c r="A1801" s="28">
        <v>519</v>
      </c>
      <c r="B1801" s="28">
        <v>3431</v>
      </c>
      <c r="C1801" s="28" t="s">
        <v>2359</v>
      </c>
      <c r="D1801" s="30">
        <f>AVERAGEIFS([1]운전자별!$W:$W,[1]운전자별!$D:$D,A1801,[1]운전자별!$E:$E,B1801)</f>
        <v>0.86742740349425329</v>
      </c>
      <c r="E1801" s="31" t="str" cm="1">
        <f t="array" ref="E1801">_xlfn.IFNA(_xlfn.IFS(D1801&gt;=100%,"S", AND(D1801&lt;100%,D1801&gt;=95%),"A",AND(D1801&lt;95%,D1801&gt;=90%),"B",AND(D1801&lt;90%,D1801&gt;=85%),"C",AND(D1801&lt;85%,D1801&gt;=80%),"D",AND(D1801&lt;80%,D1801&gt;=65%),"F"),"")</f>
        <v>C</v>
      </c>
    </row>
    <row r="1802" spans="1:5" x14ac:dyDescent="0.3">
      <c r="A1802" s="28">
        <v>519</v>
      </c>
      <c r="B1802" s="28">
        <v>2474</v>
      </c>
      <c r="C1802" s="28" t="s">
        <v>2360</v>
      </c>
      <c r="D1802" s="30">
        <f>AVERAGEIFS([1]운전자별!$W:$W,[1]운전자별!$D:$D,A1802,[1]운전자별!$E:$E,B1802)</f>
        <v>0.78014414637483154</v>
      </c>
      <c r="E1802" s="31" t="str" cm="1">
        <f t="array" ref="E1802">_xlfn.IFNA(_xlfn.IFS(D1802&gt;=100%,"S", AND(D1802&lt;100%,D1802&gt;=95%),"A",AND(D1802&lt;95%,D1802&gt;=90%),"B",AND(D1802&lt;90%,D1802&gt;=85%),"C",AND(D1802&lt;85%,D1802&gt;=80%),"D",AND(D1802&lt;80%,D1802&gt;=65%),"F"),"")</f>
        <v>F</v>
      </c>
    </row>
    <row r="1803" spans="1:5" x14ac:dyDescent="0.3">
      <c r="A1803" s="28">
        <v>519</v>
      </c>
      <c r="B1803" s="28">
        <v>6223</v>
      </c>
      <c r="C1803" s="28" t="s">
        <v>2361</v>
      </c>
      <c r="D1803" s="30">
        <f>AVERAGEIFS([1]운전자별!$W:$W,[1]운전자별!$D:$D,A1803,[1]운전자별!$E:$E,B1803)</f>
        <v>0.85418194336951903</v>
      </c>
      <c r="E1803" s="31" t="str" cm="1">
        <f t="array" ref="E1803">_xlfn.IFNA(_xlfn.IFS(D1803&gt;=100%,"S", AND(D1803&lt;100%,D1803&gt;=95%),"A",AND(D1803&lt;95%,D1803&gt;=90%),"B",AND(D1803&lt;90%,D1803&gt;=85%),"C",AND(D1803&lt;85%,D1803&gt;=80%),"D",AND(D1803&lt;80%,D1803&gt;=65%),"F"),"")</f>
        <v>C</v>
      </c>
    </row>
    <row r="1804" spans="1:5" x14ac:dyDescent="0.3">
      <c r="A1804" s="28">
        <v>519</v>
      </c>
      <c r="B1804" s="28">
        <v>7553</v>
      </c>
      <c r="C1804" s="28" t="s">
        <v>411</v>
      </c>
      <c r="D1804" s="30">
        <f>AVERAGEIFS([1]운전자별!$W:$W,[1]운전자별!$D:$D,A1804,[1]운전자별!$E:$E,B1804)</f>
        <v>1.0831963540131389</v>
      </c>
      <c r="E1804" s="31" t="str" cm="1">
        <f t="array" ref="E1804">_xlfn.IFNA(_xlfn.IFS(D1804&gt;=100%,"S", AND(D1804&lt;100%,D1804&gt;=95%),"A",AND(D1804&lt;95%,D1804&gt;=90%),"B",AND(D1804&lt;90%,D1804&gt;=85%),"C",AND(D1804&lt;85%,D1804&gt;=80%),"D",AND(D1804&lt;80%,D1804&gt;=65%),"F"),"")</f>
        <v>S</v>
      </c>
    </row>
    <row r="1805" spans="1:5" x14ac:dyDescent="0.3">
      <c r="A1805" s="28">
        <v>519</v>
      </c>
      <c r="B1805" s="28">
        <v>5547</v>
      </c>
      <c r="C1805" s="28" t="s">
        <v>2362</v>
      </c>
      <c r="D1805" s="30">
        <f>AVERAGEIFS([1]운전자별!$W:$W,[1]운전자별!$D:$D,A1805,[1]운전자별!$E:$E,B1805)</f>
        <v>0.91116883187988973</v>
      </c>
      <c r="E1805" s="31" t="str" cm="1">
        <f t="array" ref="E1805">_xlfn.IFNA(_xlfn.IFS(D1805&gt;=100%,"S", AND(D1805&lt;100%,D1805&gt;=95%),"A",AND(D1805&lt;95%,D1805&gt;=90%),"B",AND(D1805&lt;90%,D1805&gt;=85%),"C",AND(D1805&lt;85%,D1805&gt;=80%),"D",AND(D1805&lt;80%,D1805&gt;=65%),"F"),"")</f>
        <v>B</v>
      </c>
    </row>
    <row r="1806" spans="1:5" x14ac:dyDescent="0.3">
      <c r="A1806" s="28">
        <v>519</v>
      </c>
      <c r="B1806" s="28">
        <v>3495</v>
      </c>
      <c r="C1806" s="28" t="s">
        <v>2363</v>
      </c>
      <c r="D1806" s="30">
        <f>AVERAGEIFS([1]운전자별!$W:$W,[1]운전자별!$D:$D,A1806,[1]운전자별!$E:$E,B1806)</f>
        <v>0.85839094236902513</v>
      </c>
      <c r="E1806" s="31" t="str" cm="1">
        <f t="array" ref="E1806">_xlfn.IFNA(_xlfn.IFS(D1806&gt;=100%,"S", AND(D1806&lt;100%,D1806&gt;=95%),"A",AND(D1806&lt;95%,D1806&gt;=90%),"B",AND(D1806&lt;90%,D1806&gt;=85%),"C",AND(D1806&lt;85%,D1806&gt;=80%),"D",AND(D1806&lt;80%,D1806&gt;=65%),"F"),"")</f>
        <v>C</v>
      </c>
    </row>
    <row r="1807" spans="1:5" x14ac:dyDescent="0.3">
      <c r="A1807" s="28">
        <v>519</v>
      </c>
      <c r="B1807" s="28">
        <v>5010</v>
      </c>
      <c r="C1807" s="28" t="s">
        <v>2364</v>
      </c>
      <c r="D1807" s="30">
        <f>AVERAGEIFS([1]운전자별!$W:$W,[1]운전자별!$D:$D,A1807,[1]운전자별!$E:$E,B1807)</f>
        <v>0.92283510377327771</v>
      </c>
      <c r="E1807" s="31" t="str" cm="1">
        <f t="array" ref="E1807">_xlfn.IFNA(_xlfn.IFS(D1807&gt;=100%,"S", AND(D1807&lt;100%,D1807&gt;=95%),"A",AND(D1807&lt;95%,D1807&gt;=90%),"B",AND(D1807&lt;90%,D1807&gt;=85%),"C",AND(D1807&lt;85%,D1807&gt;=80%),"D",AND(D1807&lt;80%,D1807&gt;=65%),"F"),"")</f>
        <v>B</v>
      </c>
    </row>
    <row r="1808" spans="1:5" x14ac:dyDescent="0.3">
      <c r="A1808" s="28">
        <v>519</v>
      </c>
      <c r="B1808" s="28">
        <v>6501</v>
      </c>
      <c r="C1808" s="28" t="s">
        <v>2365</v>
      </c>
      <c r="D1808" s="30">
        <f>AVERAGEIFS([1]운전자별!$W:$W,[1]운전자별!$D:$D,A1808,[1]운전자별!$E:$E,B1808)</f>
        <v>0.81870631682261019</v>
      </c>
      <c r="E1808" s="31" t="str" cm="1">
        <f t="array" ref="E1808">_xlfn.IFNA(_xlfn.IFS(D1808&gt;=100%,"S", AND(D1808&lt;100%,D1808&gt;=95%),"A",AND(D1808&lt;95%,D1808&gt;=90%),"B",AND(D1808&lt;90%,D1808&gt;=85%),"C",AND(D1808&lt;85%,D1808&gt;=80%),"D",AND(D1808&lt;80%,D1808&gt;=65%),"F"),"")</f>
        <v>D</v>
      </c>
    </row>
    <row r="1809" spans="1:5" x14ac:dyDescent="0.3">
      <c r="A1809" s="28">
        <v>519</v>
      </c>
      <c r="B1809" s="28">
        <v>4729</v>
      </c>
      <c r="C1809" s="28" t="s">
        <v>2366</v>
      </c>
      <c r="D1809" s="30">
        <f>AVERAGEIFS([1]운전자별!$W:$W,[1]운전자별!$D:$D,A1809,[1]운전자별!$E:$E,B1809)</f>
        <v>0.91572431509094121</v>
      </c>
      <c r="E1809" s="31" t="str" cm="1">
        <f t="array" ref="E1809">_xlfn.IFNA(_xlfn.IFS(D1809&gt;=100%,"S", AND(D1809&lt;100%,D1809&gt;=95%),"A",AND(D1809&lt;95%,D1809&gt;=90%),"B",AND(D1809&lt;90%,D1809&gt;=85%),"C",AND(D1809&lt;85%,D1809&gt;=80%),"D",AND(D1809&lt;80%,D1809&gt;=65%),"F"),"")</f>
        <v>B</v>
      </c>
    </row>
    <row r="1810" spans="1:5" x14ac:dyDescent="0.3">
      <c r="A1810" s="28">
        <v>519</v>
      </c>
      <c r="B1810" s="28">
        <v>9682</v>
      </c>
      <c r="C1810" s="28" t="s">
        <v>2367</v>
      </c>
      <c r="D1810" s="30">
        <f>AVERAGEIFS([1]운전자별!$W:$W,[1]운전자별!$D:$D,A1810,[1]운전자별!$E:$E,B1810)</f>
        <v>0.89959264184618382</v>
      </c>
      <c r="E1810" s="31" t="str" cm="1">
        <f t="array" ref="E1810">_xlfn.IFNA(_xlfn.IFS(D1810&gt;=100%,"S", AND(D1810&lt;100%,D1810&gt;=95%),"A",AND(D1810&lt;95%,D1810&gt;=90%),"B",AND(D1810&lt;90%,D1810&gt;=85%),"C",AND(D1810&lt;85%,D1810&gt;=80%),"D",AND(D1810&lt;80%,D1810&gt;=65%),"F"),"")</f>
        <v>C</v>
      </c>
    </row>
    <row r="1811" spans="1:5" x14ac:dyDescent="0.3">
      <c r="A1811" s="28">
        <v>519</v>
      </c>
      <c r="B1811" s="28">
        <v>3459</v>
      </c>
      <c r="C1811" s="28" t="s">
        <v>414</v>
      </c>
      <c r="D1811" s="30">
        <f>AVERAGEIFS([1]운전자별!$W:$W,[1]운전자별!$D:$D,A1811,[1]운전자별!$E:$E,B1811)</f>
        <v>1.0300110242041811</v>
      </c>
      <c r="E1811" s="31" t="str" cm="1">
        <f t="array" ref="E1811">_xlfn.IFNA(_xlfn.IFS(D1811&gt;=100%,"S", AND(D1811&lt;100%,D1811&gt;=95%),"A",AND(D1811&lt;95%,D1811&gt;=90%),"B",AND(D1811&lt;90%,D1811&gt;=85%),"C",AND(D1811&lt;85%,D1811&gt;=80%),"D",AND(D1811&lt;80%,D1811&gt;=65%),"F"),"")</f>
        <v>S</v>
      </c>
    </row>
    <row r="1812" spans="1:5" x14ac:dyDescent="0.3">
      <c r="A1812" s="28">
        <v>519</v>
      </c>
      <c r="B1812" s="28">
        <v>9344</v>
      </c>
      <c r="C1812" s="28" t="s">
        <v>2368</v>
      </c>
      <c r="D1812" s="30">
        <f>AVERAGEIFS([1]운전자별!$W:$W,[1]운전자별!$D:$D,A1812,[1]운전자별!$E:$E,B1812)</f>
        <v>0.74232962884241971</v>
      </c>
      <c r="E1812" s="31" t="str" cm="1">
        <f t="array" ref="E1812">_xlfn.IFNA(_xlfn.IFS(D1812&gt;=100%,"S", AND(D1812&lt;100%,D1812&gt;=95%),"A",AND(D1812&lt;95%,D1812&gt;=90%),"B",AND(D1812&lt;90%,D1812&gt;=85%),"C",AND(D1812&lt;85%,D1812&gt;=80%),"D",AND(D1812&lt;80%,D1812&gt;=65%),"F"),"")</f>
        <v>F</v>
      </c>
    </row>
    <row r="1813" spans="1:5" x14ac:dyDescent="0.3">
      <c r="A1813" s="28">
        <v>519</v>
      </c>
      <c r="B1813" s="28">
        <v>4814</v>
      </c>
      <c r="C1813" s="28" t="s">
        <v>2369</v>
      </c>
      <c r="D1813" s="30">
        <f>AVERAGEIFS([1]운전자별!$W:$W,[1]운전자별!$D:$D,A1813,[1]운전자별!$E:$E,B1813)</f>
        <v>0.83887763987646236</v>
      </c>
      <c r="E1813" s="31" t="str" cm="1">
        <f t="array" ref="E1813">_xlfn.IFNA(_xlfn.IFS(D1813&gt;=100%,"S", AND(D1813&lt;100%,D1813&gt;=95%),"A",AND(D1813&lt;95%,D1813&gt;=90%),"B",AND(D1813&lt;90%,D1813&gt;=85%),"C",AND(D1813&lt;85%,D1813&gt;=80%),"D",AND(D1813&lt;80%,D1813&gt;=65%),"F"),"")</f>
        <v>D</v>
      </c>
    </row>
    <row r="1814" spans="1:5" x14ac:dyDescent="0.3">
      <c r="A1814" s="28">
        <v>519</v>
      </c>
      <c r="B1814" s="28">
        <v>6360</v>
      </c>
      <c r="C1814" s="28" t="s">
        <v>2370</v>
      </c>
      <c r="D1814" s="30">
        <f>AVERAGEIFS([1]운전자별!$W:$W,[1]운전자별!$D:$D,A1814,[1]운전자별!$E:$E,B1814)</f>
        <v>0.87259743872077111</v>
      </c>
      <c r="E1814" s="31" t="str" cm="1">
        <f t="array" ref="E1814">_xlfn.IFNA(_xlfn.IFS(D1814&gt;=100%,"S", AND(D1814&lt;100%,D1814&gt;=95%),"A",AND(D1814&lt;95%,D1814&gt;=90%),"B",AND(D1814&lt;90%,D1814&gt;=85%),"C",AND(D1814&lt;85%,D1814&gt;=80%),"D",AND(D1814&lt;80%,D1814&gt;=65%),"F"),"")</f>
        <v>C</v>
      </c>
    </row>
    <row r="1815" spans="1:5" x14ac:dyDescent="0.3">
      <c r="A1815" s="28">
        <v>519</v>
      </c>
      <c r="B1815" s="28">
        <v>9091</v>
      </c>
      <c r="C1815" s="28" t="s">
        <v>2371</v>
      </c>
      <c r="D1815" s="30">
        <f>AVERAGEIFS([1]운전자별!$W:$W,[1]운전자별!$D:$D,A1815,[1]운전자별!$E:$E,B1815)</f>
        <v>0.80697326202862474</v>
      </c>
      <c r="E1815" s="31" t="str" cm="1">
        <f t="array" ref="E1815">_xlfn.IFNA(_xlfn.IFS(D1815&gt;=100%,"S", AND(D1815&lt;100%,D1815&gt;=95%),"A",AND(D1815&lt;95%,D1815&gt;=90%),"B",AND(D1815&lt;90%,D1815&gt;=85%),"C",AND(D1815&lt;85%,D1815&gt;=80%),"D",AND(D1815&lt;80%,D1815&gt;=65%),"F"),"")</f>
        <v>D</v>
      </c>
    </row>
    <row r="1816" spans="1:5" x14ac:dyDescent="0.3">
      <c r="A1816" s="28">
        <v>519</v>
      </c>
      <c r="B1816" s="28">
        <v>4555</v>
      </c>
      <c r="C1816" s="28" t="s">
        <v>2372</v>
      </c>
      <c r="D1816" s="30">
        <f>AVERAGEIFS([1]운전자별!$W:$W,[1]운전자별!$D:$D,A1816,[1]운전자별!$E:$E,B1816)</f>
        <v>0.7753240439858371</v>
      </c>
      <c r="E1816" s="31" t="str" cm="1">
        <f t="array" ref="E1816">_xlfn.IFNA(_xlfn.IFS(D1816&gt;=100%,"S", AND(D1816&lt;100%,D1816&gt;=95%),"A",AND(D1816&lt;95%,D1816&gt;=90%),"B",AND(D1816&lt;90%,D1816&gt;=85%),"C",AND(D1816&lt;85%,D1816&gt;=80%),"D",AND(D1816&lt;80%,D1816&gt;=65%),"F"),"")</f>
        <v>F</v>
      </c>
    </row>
    <row r="1817" spans="1:5" x14ac:dyDescent="0.3">
      <c r="A1817" s="28">
        <v>519</v>
      </c>
      <c r="B1817" s="28">
        <v>3968</v>
      </c>
      <c r="C1817" s="28" t="s">
        <v>2373</v>
      </c>
      <c r="D1817" s="30">
        <f>AVERAGEIFS([1]운전자별!$W:$W,[1]운전자별!$D:$D,A1817,[1]운전자별!$E:$E,B1817)</f>
        <v>0.86420565839847041</v>
      </c>
      <c r="E1817" s="31" t="str" cm="1">
        <f t="array" ref="E1817">_xlfn.IFNA(_xlfn.IFS(D1817&gt;=100%,"S", AND(D1817&lt;100%,D1817&gt;=95%),"A",AND(D1817&lt;95%,D1817&gt;=90%),"B",AND(D1817&lt;90%,D1817&gt;=85%),"C",AND(D1817&lt;85%,D1817&gt;=80%),"D",AND(D1817&lt;80%,D1817&gt;=65%),"F"),"")</f>
        <v>C</v>
      </c>
    </row>
    <row r="1818" spans="1:5" x14ac:dyDescent="0.3">
      <c r="A1818" s="28">
        <v>519</v>
      </c>
      <c r="B1818" s="28">
        <v>1701</v>
      </c>
      <c r="C1818" s="28" t="s">
        <v>2374</v>
      </c>
      <c r="D1818" s="30">
        <f>AVERAGEIFS([1]운전자별!$W:$W,[1]운전자별!$D:$D,A1818,[1]운전자별!$E:$E,B1818)</f>
        <v>0.81807250195961723</v>
      </c>
      <c r="E1818" s="31" t="str" cm="1">
        <f t="array" ref="E1818">_xlfn.IFNA(_xlfn.IFS(D1818&gt;=100%,"S", AND(D1818&lt;100%,D1818&gt;=95%),"A",AND(D1818&lt;95%,D1818&gt;=90%),"B",AND(D1818&lt;90%,D1818&gt;=85%),"C",AND(D1818&lt;85%,D1818&gt;=80%),"D",AND(D1818&lt;80%,D1818&gt;=65%),"F"),"")</f>
        <v>D</v>
      </c>
    </row>
    <row r="1819" spans="1:5" x14ac:dyDescent="0.3">
      <c r="A1819" s="28">
        <v>519</v>
      </c>
      <c r="B1819" s="28">
        <v>3421</v>
      </c>
      <c r="C1819" s="28" t="s">
        <v>2375</v>
      </c>
      <c r="D1819" s="30">
        <f>AVERAGEIFS([1]운전자별!$W:$W,[1]운전자별!$D:$D,A1819,[1]운전자별!$E:$E,B1819)</f>
        <v>0.95205192379605241</v>
      </c>
      <c r="E1819" s="31" t="str" cm="1">
        <f t="array" ref="E1819">_xlfn.IFNA(_xlfn.IFS(D1819&gt;=100%,"S", AND(D1819&lt;100%,D1819&gt;=95%),"A",AND(D1819&lt;95%,D1819&gt;=90%),"B",AND(D1819&lt;90%,D1819&gt;=85%),"C",AND(D1819&lt;85%,D1819&gt;=80%),"D",AND(D1819&lt;80%,D1819&gt;=65%),"F"),"")</f>
        <v>A</v>
      </c>
    </row>
    <row r="1820" spans="1:5" x14ac:dyDescent="0.3">
      <c r="A1820" s="28">
        <v>519</v>
      </c>
      <c r="B1820" s="28">
        <v>1648</v>
      </c>
      <c r="C1820" s="28" t="s">
        <v>2376</v>
      </c>
      <c r="D1820" s="30">
        <f>AVERAGEIFS([1]운전자별!$W:$W,[1]운전자별!$D:$D,A1820,[1]운전자별!$E:$E,B1820)</f>
        <v>1.096916266163094</v>
      </c>
      <c r="E1820" s="31" t="str" cm="1">
        <f t="array" ref="E1820">_xlfn.IFNA(_xlfn.IFS(D1820&gt;=100%,"S", AND(D1820&lt;100%,D1820&gt;=95%),"A",AND(D1820&lt;95%,D1820&gt;=90%),"B",AND(D1820&lt;90%,D1820&gt;=85%),"C",AND(D1820&lt;85%,D1820&gt;=80%),"D",AND(D1820&lt;80%,D1820&gt;=65%),"F"),"")</f>
        <v>S</v>
      </c>
    </row>
    <row r="1821" spans="1:5" x14ac:dyDescent="0.3">
      <c r="A1821" s="28">
        <v>519</v>
      </c>
      <c r="B1821" s="28">
        <v>3300</v>
      </c>
      <c r="C1821" s="28" t="s">
        <v>2377</v>
      </c>
      <c r="D1821" s="30">
        <f>AVERAGEIFS([1]운전자별!$W:$W,[1]운전자별!$D:$D,A1821,[1]운전자별!$E:$E,B1821)</f>
        <v>1.1304578002070789</v>
      </c>
      <c r="E1821" s="31" t="str" cm="1">
        <f t="array" ref="E1821">_xlfn.IFNA(_xlfn.IFS(D1821&gt;=100%,"S", AND(D1821&lt;100%,D1821&gt;=95%),"A",AND(D1821&lt;95%,D1821&gt;=90%),"B",AND(D1821&lt;90%,D1821&gt;=85%),"C",AND(D1821&lt;85%,D1821&gt;=80%),"D",AND(D1821&lt;80%,D1821&gt;=65%),"F"),"")</f>
        <v>S</v>
      </c>
    </row>
    <row r="1822" spans="1:5" x14ac:dyDescent="0.3">
      <c r="A1822" s="28">
        <v>519</v>
      </c>
      <c r="B1822" s="28">
        <v>9231</v>
      </c>
      <c r="C1822" s="28" t="s">
        <v>2378</v>
      </c>
      <c r="D1822" s="30">
        <f>AVERAGEIFS([1]운전자별!$W:$W,[1]운전자별!$D:$D,A1822,[1]운전자별!$E:$E,B1822)</f>
        <v>0.94043803121356151</v>
      </c>
      <c r="E1822" s="31" t="str" cm="1">
        <f t="array" ref="E1822">_xlfn.IFNA(_xlfn.IFS(D1822&gt;=100%,"S", AND(D1822&lt;100%,D1822&gt;=95%),"A",AND(D1822&lt;95%,D1822&gt;=90%),"B",AND(D1822&lt;90%,D1822&gt;=85%),"C",AND(D1822&lt;85%,D1822&gt;=80%),"D",AND(D1822&lt;80%,D1822&gt;=65%),"F"),"")</f>
        <v>B</v>
      </c>
    </row>
    <row r="1823" spans="1:5" x14ac:dyDescent="0.3">
      <c r="A1823" s="28">
        <v>519</v>
      </c>
      <c r="B1823" s="28">
        <v>5357</v>
      </c>
      <c r="C1823" s="28" t="s">
        <v>2379</v>
      </c>
      <c r="D1823" s="30">
        <f>AVERAGEIFS([1]운전자별!$W:$W,[1]운전자별!$D:$D,A1823,[1]운전자별!$E:$E,B1823)</f>
        <v>0.92549486267110748</v>
      </c>
      <c r="E1823" s="31" t="str" cm="1">
        <f t="array" ref="E1823">_xlfn.IFNA(_xlfn.IFS(D1823&gt;=100%,"S", AND(D1823&lt;100%,D1823&gt;=95%),"A",AND(D1823&lt;95%,D1823&gt;=90%),"B",AND(D1823&lt;90%,D1823&gt;=85%),"C",AND(D1823&lt;85%,D1823&gt;=80%),"D",AND(D1823&lt;80%,D1823&gt;=65%),"F"),"")</f>
        <v>B</v>
      </c>
    </row>
    <row r="1824" spans="1:5" x14ac:dyDescent="0.3">
      <c r="A1824" s="28">
        <v>519</v>
      </c>
      <c r="B1824" s="28">
        <v>3410</v>
      </c>
      <c r="C1824" s="28" t="s">
        <v>2380</v>
      </c>
      <c r="D1824" s="30">
        <f>AVERAGEIFS([1]운전자별!$W:$W,[1]운전자별!$D:$D,A1824,[1]운전자별!$E:$E,B1824)</f>
        <v>0.94641559953644672</v>
      </c>
      <c r="E1824" s="31" t="str" cm="1">
        <f t="array" ref="E1824">_xlfn.IFNA(_xlfn.IFS(D1824&gt;=100%,"S", AND(D1824&lt;100%,D1824&gt;=95%),"A",AND(D1824&lt;95%,D1824&gt;=90%),"B",AND(D1824&lt;90%,D1824&gt;=85%),"C",AND(D1824&lt;85%,D1824&gt;=80%),"D",AND(D1824&lt;80%,D1824&gt;=65%),"F"),"")</f>
        <v>B</v>
      </c>
    </row>
    <row r="1825" spans="1:5" x14ac:dyDescent="0.3">
      <c r="A1825" s="28">
        <v>519</v>
      </c>
      <c r="B1825" s="28">
        <v>7351</v>
      </c>
      <c r="C1825" s="28" t="s">
        <v>2381</v>
      </c>
      <c r="D1825" s="30">
        <f>AVERAGEIFS([1]운전자별!$W:$W,[1]운전자별!$D:$D,A1825,[1]운전자별!$E:$E,B1825)</f>
        <v>0.89317918507369465</v>
      </c>
      <c r="E1825" s="31" t="str" cm="1">
        <f t="array" ref="E1825">_xlfn.IFNA(_xlfn.IFS(D1825&gt;=100%,"S", AND(D1825&lt;100%,D1825&gt;=95%),"A",AND(D1825&lt;95%,D1825&gt;=90%),"B",AND(D1825&lt;90%,D1825&gt;=85%),"C",AND(D1825&lt;85%,D1825&gt;=80%),"D",AND(D1825&lt;80%,D1825&gt;=65%),"F"),"")</f>
        <v>C</v>
      </c>
    </row>
    <row r="1826" spans="1:5" x14ac:dyDescent="0.3">
      <c r="A1826" s="28">
        <v>519</v>
      </c>
      <c r="B1826" s="28">
        <v>293</v>
      </c>
      <c r="C1826" s="28" t="s">
        <v>2382</v>
      </c>
      <c r="D1826" s="30">
        <f>AVERAGEIFS([1]운전자별!$W:$W,[1]운전자별!$D:$D,A1826,[1]운전자별!$E:$E,B1826)</f>
        <v>0.85287588726916452</v>
      </c>
      <c r="E1826" s="31" t="str" cm="1">
        <f t="array" ref="E1826">_xlfn.IFNA(_xlfn.IFS(D1826&gt;=100%,"S", AND(D1826&lt;100%,D1826&gt;=95%),"A",AND(D1826&lt;95%,D1826&gt;=90%),"B",AND(D1826&lt;90%,D1826&gt;=85%),"C",AND(D1826&lt;85%,D1826&gt;=80%),"D",AND(D1826&lt;80%,D1826&gt;=65%),"F"),"")</f>
        <v>C</v>
      </c>
    </row>
    <row r="1827" spans="1:5" x14ac:dyDescent="0.3">
      <c r="A1827" s="28">
        <v>519</v>
      </c>
      <c r="B1827" s="28">
        <v>2165</v>
      </c>
      <c r="C1827" s="28" t="s">
        <v>2383</v>
      </c>
      <c r="D1827" s="30">
        <f>AVERAGEIFS([1]운전자별!$W:$W,[1]운전자별!$D:$D,A1827,[1]운전자별!$E:$E,B1827)</f>
        <v>0.96524678399442565</v>
      </c>
      <c r="E1827" s="31" t="str" cm="1">
        <f t="array" ref="E1827">_xlfn.IFNA(_xlfn.IFS(D1827&gt;=100%,"S", AND(D1827&lt;100%,D1827&gt;=95%),"A",AND(D1827&lt;95%,D1827&gt;=90%),"B",AND(D1827&lt;90%,D1827&gt;=85%),"C",AND(D1827&lt;85%,D1827&gt;=80%),"D",AND(D1827&lt;80%,D1827&gt;=65%),"F"),"")</f>
        <v>A</v>
      </c>
    </row>
    <row r="1828" spans="1:5" x14ac:dyDescent="0.3">
      <c r="A1828" s="28">
        <v>519</v>
      </c>
      <c r="B1828" s="28">
        <v>4000</v>
      </c>
      <c r="C1828" s="28" t="s">
        <v>2247</v>
      </c>
      <c r="D1828" s="30">
        <f>AVERAGEIFS([1]운전자별!$W:$W,[1]운전자별!$D:$D,A1828,[1]운전자별!$E:$E,B1828)</f>
        <v>0.89020665773432783</v>
      </c>
      <c r="E1828" s="31" t="str" cm="1">
        <f t="array" ref="E1828">_xlfn.IFNA(_xlfn.IFS(D1828&gt;=100%,"S", AND(D1828&lt;100%,D1828&gt;=95%),"A",AND(D1828&lt;95%,D1828&gt;=90%),"B",AND(D1828&lt;90%,D1828&gt;=85%),"C",AND(D1828&lt;85%,D1828&gt;=80%),"D",AND(D1828&lt;80%,D1828&gt;=65%),"F"),"")</f>
        <v>C</v>
      </c>
    </row>
    <row r="1829" spans="1:5" x14ac:dyDescent="0.3">
      <c r="A1829" s="28">
        <v>519</v>
      </c>
      <c r="B1829" s="28">
        <v>8553</v>
      </c>
      <c r="C1829" s="28" t="s">
        <v>2384</v>
      </c>
      <c r="D1829" s="30">
        <f>AVERAGEIFS([1]운전자별!$W:$W,[1]운전자별!$D:$D,A1829,[1]운전자별!$E:$E,B1829)</f>
        <v>0.88825306735979426</v>
      </c>
      <c r="E1829" s="31" t="str" cm="1">
        <f t="array" ref="E1829">_xlfn.IFNA(_xlfn.IFS(D1829&gt;=100%,"S", AND(D1829&lt;100%,D1829&gt;=95%),"A",AND(D1829&lt;95%,D1829&gt;=90%),"B",AND(D1829&lt;90%,D1829&gt;=85%),"C",AND(D1829&lt;85%,D1829&gt;=80%),"D",AND(D1829&lt;80%,D1829&gt;=65%),"F"),"")</f>
        <v>C</v>
      </c>
    </row>
    <row r="1830" spans="1:5" x14ac:dyDescent="0.3">
      <c r="A1830" s="28">
        <v>519</v>
      </c>
      <c r="B1830" s="28">
        <v>175</v>
      </c>
      <c r="C1830" s="28" t="s">
        <v>2385</v>
      </c>
      <c r="D1830" s="30">
        <f>AVERAGEIFS([1]운전자별!$W:$W,[1]운전자별!$D:$D,A1830,[1]운전자별!$E:$E,B1830)</f>
        <v>0.8186371659511712</v>
      </c>
      <c r="E1830" s="31" t="str" cm="1">
        <f t="array" ref="E1830">_xlfn.IFNA(_xlfn.IFS(D1830&gt;=100%,"S", AND(D1830&lt;100%,D1830&gt;=95%),"A",AND(D1830&lt;95%,D1830&gt;=90%),"B",AND(D1830&lt;90%,D1830&gt;=85%),"C",AND(D1830&lt;85%,D1830&gt;=80%),"D",AND(D1830&lt;80%,D1830&gt;=65%),"F"),"")</f>
        <v>D</v>
      </c>
    </row>
    <row r="1831" spans="1:5" x14ac:dyDescent="0.3">
      <c r="A1831" s="28">
        <v>519</v>
      </c>
      <c r="B1831" s="28">
        <v>655</v>
      </c>
      <c r="C1831" s="28" t="s">
        <v>2386</v>
      </c>
      <c r="D1831" s="30">
        <f>AVERAGEIFS([1]운전자별!$W:$W,[1]운전자별!$D:$D,A1831,[1]운전자별!$E:$E,B1831)</f>
        <v>1.070512868230274</v>
      </c>
      <c r="E1831" s="31" t="str" cm="1">
        <f t="array" ref="E1831">_xlfn.IFNA(_xlfn.IFS(D1831&gt;=100%,"S", AND(D1831&lt;100%,D1831&gt;=95%),"A",AND(D1831&lt;95%,D1831&gt;=90%),"B",AND(D1831&lt;90%,D1831&gt;=85%),"C",AND(D1831&lt;85%,D1831&gt;=80%),"D",AND(D1831&lt;80%,D1831&gt;=65%),"F"),"")</f>
        <v>S</v>
      </c>
    </row>
    <row r="1832" spans="1:5" x14ac:dyDescent="0.3">
      <c r="A1832" s="28">
        <v>519</v>
      </c>
      <c r="B1832" s="28">
        <v>5331</v>
      </c>
      <c r="C1832" s="28" t="s">
        <v>2387</v>
      </c>
      <c r="D1832" s="30">
        <f>AVERAGEIFS([1]운전자별!$W:$W,[1]운전자별!$D:$D,A1832,[1]운전자별!$E:$E,B1832)</f>
        <v>0.93107216412179761</v>
      </c>
      <c r="E1832" s="31" t="str" cm="1">
        <f t="array" ref="E1832">_xlfn.IFNA(_xlfn.IFS(D1832&gt;=100%,"S", AND(D1832&lt;100%,D1832&gt;=95%),"A",AND(D1832&lt;95%,D1832&gt;=90%),"B",AND(D1832&lt;90%,D1832&gt;=85%),"C",AND(D1832&lt;85%,D1832&gt;=80%),"D",AND(D1832&lt;80%,D1832&gt;=65%),"F"),"")</f>
        <v>B</v>
      </c>
    </row>
    <row r="1833" spans="1:5" x14ac:dyDescent="0.3">
      <c r="A1833" s="28">
        <v>519</v>
      </c>
      <c r="B1833" s="28">
        <v>8156</v>
      </c>
      <c r="C1833" s="28" t="s">
        <v>2388</v>
      </c>
      <c r="D1833" s="30">
        <f>AVERAGEIFS([1]운전자별!$W:$W,[1]운전자별!$D:$D,A1833,[1]운전자별!$E:$E,B1833)</f>
        <v>0.89756013598386364</v>
      </c>
      <c r="E1833" s="31" t="str" cm="1">
        <f t="array" ref="E1833">_xlfn.IFNA(_xlfn.IFS(D1833&gt;=100%,"S", AND(D1833&lt;100%,D1833&gt;=95%),"A",AND(D1833&lt;95%,D1833&gt;=90%),"B",AND(D1833&lt;90%,D1833&gt;=85%),"C",AND(D1833&lt;85%,D1833&gt;=80%),"D",AND(D1833&lt;80%,D1833&gt;=65%),"F"),"")</f>
        <v>C</v>
      </c>
    </row>
    <row r="1834" spans="1:5" x14ac:dyDescent="0.3">
      <c r="A1834" s="28">
        <v>519</v>
      </c>
      <c r="B1834" s="28">
        <v>7838</v>
      </c>
      <c r="C1834" s="28" t="s">
        <v>2389</v>
      </c>
      <c r="D1834" s="30">
        <f>AVERAGEIFS([1]운전자별!$W:$W,[1]운전자별!$D:$D,A1834,[1]운전자별!$E:$E,B1834)</f>
        <v>0.82839146238733896</v>
      </c>
      <c r="E1834" s="31" t="str" cm="1">
        <f t="array" ref="E1834">_xlfn.IFNA(_xlfn.IFS(D1834&gt;=100%,"S", AND(D1834&lt;100%,D1834&gt;=95%),"A",AND(D1834&lt;95%,D1834&gt;=90%),"B",AND(D1834&lt;90%,D1834&gt;=85%),"C",AND(D1834&lt;85%,D1834&gt;=80%),"D",AND(D1834&lt;80%,D1834&gt;=65%),"F"),"")</f>
        <v>D</v>
      </c>
    </row>
    <row r="1835" spans="1:5" x14ac:dyDescent="0.3">
      <c r="A1835" s="28">
        <v>519</v>
      </c>
      <c r="B1835" s="28">
        <v>6239</v>
      </c>
      <c r="C1835" s="28" t="s">
        <v>391</v>
      </c>
      <c r="D1835" s="30">
        <f>AVERAGEIFS([1]운전자별!$W:$W,[1]운전자별!$D:$D,A1835,[1]운전자별!$E:$E,B1835)</f>
        <v>0.88231954440311</v>
      </c>
      <c r="E1835" s="31" t="str" cm="1">
        <f t="array" ref="E1835">_xlfn.IFNA(_xlfn.IFS(D1835&gt;=100%,"S", AND(D1835&lt;100%,D1835&gt;=95%),"A",AND(D1835&lt;95%,D1835&gt;=90%),"B",AND(D1835&lt;90%,D1835&gt;=85%),"C",AND(D1835&lt;85%,D1835&gt;=80%),"D",AND(D1835&lt;80%,D1835&gt;=65%),"F"),"")</f>
        <v>C</v>
      </c>
    </row>
    <row r="1836" spans="1:5" x14ac:dyDescent="0.3">
      <c r="A1836" s="28">
        <v>519</v>
      </c>
      <c r="B1836" s="28">
        <v>2928</v>
      </c>
      <c r="C1836" s="28" t="s">
        <v>2390</v>
      </c>
      <c r="D1836" s="30">
        <f>AVERAGEIFS([1]운전자별!$W:$W,[1]운전자별!$D:$D,A1836,[1]운전자별!$E:$E,B1836)</f>
        <v>0.87486869857972349</v>
      </c>
      <c r="E1836" s="31" t="str" cm="1">
        <f t="array" ref="E1836">_xlfn.IFNA(_xlfn.IFS(D1836&gt;=100%,"S", AND(D1836&lt;100%,D1836&gt;=95%),"A",AND(D1836&lt;95%,D1836&gt;=90%),"B",AND(D1836&lt;90%,D1836&gt;=85%),"C",AND(D1836&lt;85%,D1836&gt;=80%),"D",AND(D1836&lt;80%,D1836&gt;=65%),"F"),"")</f>
        <v>C</v>
      </c>
    </row>
    <row r="1837" spans="1:5" x14ac:dyDescent="0.3">
      <c r="A1837" s="28">
        <v>519</v>
      </c>
      <c r="B1837" s="28">
        <v>9850</v>
      </c>
      <c r="C1837" s="28" t="s">
        <v>2391</v>
      </c>
      <c r="D1837" s="30">
        <f>AVERAGEIFS([1]운전자별!$W:$W,[1]운전자별!$D:$D,A1837,[1]운전자별!$E:$E,B1837)</f>
        <v>0.69836977958105262</v>
      </c>
      <c r="E1837" s="31" t="str" cm="1">
        <f t="array" ref="E1837">_xlfn.IFNA(_xlfn.IFS(D1837&gt;=100%,"S", AND(D1837&lt;100%,D1837&gt;=95%),"A",AND(D1837&lt;95%,D1837&gt;=90%),"B",AND(D1837&lt;90%,D1837&gt;=85%),"C",AND(D1837&lt;85%,D1837&gt;=80%),"D",AND(D1837&lt;80%,D1837&gt;=65%),"F"),"")</f>
        <v>F</v>
      </c>
    </row>
    <row r="1838" spans="1:5" x14ac:dyDescent="0.3">
      <c r="A1838" s="28">
        <v>519</v>
      </c>
      <c r="B1838" s="28">
        <v>5911</v>
      </c>
      <c r="C1838" s="28" t="s">
        <v>2392</v>
      </c>
      <c r="D1838" s="30">
        <f>AVERAGEIFS([1]운전자별!$W:$W,[1]운전자별!$D:$D,A1838,[1]운전자별!$E:$E,B1838)</f>
        <v>0.92189019224750002</v>
      </c>
      <c r="E1838" s="31" t="str" cm="1">
        <f t="array" ref="E1838">_xlfn.IFNA(_xlfn.IFS(D1838&gt;=100%,"S", AND(D1838&lt;100%,D1838&gt;=95%),"A",AND(D1838&lt;95%,D1838&gt;=90%),"B",AND(D1838&lt;90%,D1838&gt;=85%),"C",AND(D1838&lt;85%,D1838&gt;=80%),"D",AND(D1838&lt;80%,D1838&gt;=65%),"F"),"")</f>
        <v>B</v>
      </c>
    </row>
    <row r="1839" spans="1:5" x14ac:dyDescent="0.3">
      <c r="A1839" s="28">
        <v>519</v>
      </c>
      <c r="B1839" s="28">
        <v>5207</v>
      </c>
      <c r="C1839" s="28" t="s">
        <v>2393</v>
      </c>
      <c r="D1839" s="30">
        <f>AVERAGEIFS([1]운전자별!$W:$W,[1]운전자별!$D:$D,A1839,[1]운전자별!$E:$E,B1839)</f>
        <v>0.89294794191208926</v>
      </c>
      <c r="E1839" s="31" t="str" cm="1">
        <f t="array" ref="E1839">_xlfn.IFNA(_xlfn.IFS(D1839&gt;=100%,"S", AND(D1839&lt;100%,D1839&gt;=95%),"A",AND(D1839&lt;95%,D1839&gt;=90%),"B",AND(D1839&lt;90%,D1839&gt;=85%),"C",AND(D1839&lt;85%,D1839&gt;=80%),"D",AND(D1839&lt;80%,D1839&gt;=65%),"F"),"")</f>
        <v>C</v>
      </c>
    </row>
    <row r="1840" spans="1:5" x14ac:dyDescent="0.3">
      <c r="A1840" s="28">
        <v>519</v>
      </c>
      <c r="B1840" s="28">
        <v>2169</v>
      </c>
      <c r="C1840" s="28" t="s">
        <v>2394</v>
      </c>
      <c r="D1840" s="30">
        <f>AVERAGEIFS([1]운전자별!$W:$W,[1]운전자별!$D:$D,A1840,[1]운전자별!$E:$E,B1840)</f>
        <v>0.87567972202146926</v>
      </c>
      <c r="E1840" s="31" t="str" cm="1">
        <f t="array" ref="E1840">_xlfn.IFNA(_xlfn.IFS(D1840&gt;=100%,"S", AND(D1840&lt;100%,D1840&gt;=95%),"A",AND(D1840&lt;95%,D1840&gt;=90%),"B",AND(D1840&lt;90%,D1840&gt;=85%),"C",AND(D1840&lt;85%,D1840&gt;=80%),"D",AND(D1840&lt;80%,D1840&gt;=65%),"F"),"")</f>
        <v>C</v>
      </c>
    </row>
    <row r="1841" spans="1:5" x14ac:dyDescent="0.3">
      <c r="A1841" s="28">
        <v>519</v>
      </c>
      <c r="B1841" s="28">
        <v>1540</v>
      </c>
      <c r="C1841" s="28" t="s">
        <v>2395</v>
      </c>
      <c r="D1841" s="30">
        <f>AVERAGEIFS([1]운전자별!$W:$W,[1]운전자별!$D:$D,A1841,[1]운전자별!$E:$E,B1841)</f>
        <v>0.9046775377608145</v>
      </c>
      <c r="E1841" s="31" t="str" cm="1">
        <f t="array" ref="E1841">_xlfn.IFNA(_xlfn.IFS(D1841&gt;=100%,"S", AND(D1841&lt;100%,D1841&gt;=95%),"A",AND(D1841&lt;95%,D1841&gt;=90%),"B",AND(D1841&lt;90%,D1841&gt;=85%),"C",AND(D1841&lt;85%,D1841&gt;=80%),"D",AND(D1841&lt;80%,D1841&gt;=65%),"F"),"")</f>
        <v>B</v>
      </c>
    </row>
    <row r="1842" spans="1:5" x14ac:dyDescent="0.3">
      <c r="A1842" s="28">
        <v>519</v>
      </c>
      <c r="B1842" s="28">
        <v>5540</v>
      </c>
      <c r="C1842" s="28" t="s">
        <v>2396</v>
      </c>
      <c r="D1842" s="30">
        <f>AVERAGEIFS([1]운전자별!$W:$W,[1]운전자별!$D:$D,A1842,[1]운전자별!$E:$E,B1842)</f>
        <v>0.77830335020618413</v>
      </c>
      <c r="E1842" s="31" t="str" cm="1">
        <f t="array" ref="E1842">_xlfn.IFNA(_xlfn.IFS(D1842&gt;=100%,"S", AND(D1842&lt;100%,D1842&gt;=95%),"A",AND(D1842&lt;95%,D1842&gt;=90%),"B",AND(D1842&lt;90%,D1842&gt;=85%),"C",AND(D1842&lt;85%,D1842&gt;=80%),"D",AND(D1842&lt;80%,D1842&gt;=65%),"F"),"")</f>
        <v>F</v>
      </c>
    </row>
    <row r="1843" spans="1:5" x14ac:dyDescent="0.3">
      <c r="A1843" s="28">
        <v>519</v>
      </c>
      <c r="B1843" s="28">
        <v>4390</v>
      </c>
      <c r="C1843" s="28" t="s">
        <v>2397</v>
      </c>
      <c r="D1843" s="30">
        <f>AVERAGEIFS([1]운전자별!$W:$W,[1]운전자별!$D:$D,A1843,[1]운전자별!$E:$E,B1843)</f>
        <v>0.88126633965955037</v>
      </c>
      <c r="E1843" s="31" t="str" cm="1">
        <f t="array" ref="E1843">_xlfn.IFNA(_xlfn.IFS(D1843&gt;=100%,"S", AND(D1843&lt;100%,D1843&gt;=95%),"A",AND(D1843&lt;95%,D1843&gt;=90%),"B",AND(D1843&lt;90%,D1843&gt;=85%),"C",AND(D1843&lt;85%,D1843&gt;=80%),"D",AND(D1843&lt;80%,D1843&gt;=65%),"F"),"")</f>
        <v>C</v>
      </c>
    </row>
    <row r="1844" spans="1:5" x14ac:dyDescent="0.3">
      <c r="A1844" s="28">
        <v>519</v>
      </c>
      <c r="B1844" s="28">
        <v>8885</v>
      </c>
      <c r="C1844" s="28" t="s">
        <v>2398</v>
      </c>
      <c r="D1844" s="30">
        <f>AVERAGEIFS([1]운전자별!$W:$W,[1]운전자별!$D:$D,A1844,[1]운전자별!$E:$E,B1844)</f>
        <v>0.84382193579601006</v>
      </c>
      <c r="E1844" s="31" t="str" cm="1">
        <f t="array" ref="E1844">_xlfn.IFNA(_xlfn.IFS(D1844&gt;=100%,"S", AND(D1844&lt;100%,D1844&gt;=95%),"A",AND(D1844&lt;95%,D1844&gt;=90%),"B",AND(D1844&lt;90%,D1844&gt;=85%),"C",AND(D1844&lt;85%,D1844&gt;=80%),"D",AND(D1844&lt;80%,D1844&gt;=65%),"F"),"")</f>
        <v>D</v>
      </c>
    </row>
    <row r="1845" spans="1:5" x14ac:dyDescent="0.3">
      <c r="A1845" s="28">
        <v>519</v>
      </c>
      <c r="B1845" s="28">
        <v>2836</v>
      </c>
      <c r="C1845" s="28" t="s">
        <v>2399</v>
      </c>
      <c r="D1845" s="30">
        <f>AVERAGEIFS([1]운전자별!$W:$W,[1]운전자별!$D:$D,A1845,[1]운전자별!$E:$E,B1845)</f>
        <v>0.90286621425570701</v>
      </c>
      <c r="E1845" s="31" t="str" cm="1">
        <f t="array" ref="E1845">_xlfn.IFNA(_xlfn.IFS(D1845&gt;=100%,"S", AND(D1845&lt;100%,D1845&gt;=95%),"A",AND(D1845&lt;95%,D1845&gt;=90%),"B",AND(D1845&lt;90%,D1845&gt;=85%),"C",AND(D1845&lt;85%,D1845&gt;=80%),"D",AND(D1845&lt;80%,D1845&gt;=65%),"F"),"")</f>
        <v>B</v>
      </c>
    </row>
    <row r="1846" spans="1:5" x14ac:dyDescent="0.3">
      <c r="A1846" s="28">
        <v>519</v>
      </c>
      <c r="B1846" s="28">
        <v>6004</v>
      </c>
      <c r="C1846" s="28" t="s">
        <v>2400</v>
      </c>
      <c r="D1846" s="30">
        <f>AVERAGEIFS([1]운전자별!$W:$W,[1]운전자별!$D:$D,A1846,[1]운전자별!$E:$E,B1846)</f>
        <v>0.9017354453067431</v>
      </c>
      <c r="E1846" s="31" t="str" cm="1">
        <f t="array" ref="E1846">_xlfn.IFNA(_xlfn.IFS(D1846&gt;=100%,"S", AND(D1846&lt;100%,D1846&gt;=95%),"A",AND(D1846&lt;95%,D1846&gt;=90%),"B",AND(D1846&lt;90%,D1846&gt;=85%),"C",AND(D1846&lt;85%,D1846&gt;=80%),"D",AND(D1846&lt;80%,D1846&gt;=65%),"F"),"")</f>
        <v>B</v>
      </c>
    </row>
    <row r="1847" spans="1:5" x14ac:dyDescent="0.3">
      <c r="A1847" s="28">
        <v>519</v>
      </c>
      <c r="B1847" s="28">
        <v>2121</v>
      </c>
      <c r="C1847" s="28" t="s">
        <v>821</v>
      </c>
      <c r="D1847" s="30">
        <f>AVERAGEIFS([1]운전자별!$W:$W,[1]운전자별!$D:$D,A1847,[1]운전자별!$E:$E,B1847)</f>
        <v>0.80430275229429382</v>
      </c>
      <c r="E1847" s="31" t="str" cm="1">
        <f t="array" ref="E1847">_xlfn.IFNA(_xlfn.IFS(D1847&gt;=100%,"S", AND(D1847&lt;100%,D1847&gt;=95%),"A",AND(D1847&lt;95%,D1847&gt;=90%),"B",AND(D1847&lt;90%,D1847&gt;=85%),"C",AND(D1847&lt;85%,D1847&gt;=80%),"D",AND(D1847&lt;80%,D1847&gt;=65%),"F"),"")</f>
        <v>D</v>
      </c>
    </row>
    <row r="1848" spans="1:5" x14ac:dyDescent="0.3">
      <c r="A1848" s="28">
        <v>519</v>
      </c>
      <c r="B1848" s="28">
        <v>7625</v>
      </c>
      <c r="C1848" s="28" t="s">
        <v>2401</v>
      </c>
      <c r="D1848" s="30">
        <f>AVERAGEIFS([1]운전자별!$W:$W,[1]운전자별!$D:$D,A1848,[1]운전자별!$E:$E,B1848)</f>
        <v>0.92526767407479282</v>
      </c>
      <c r="E1848" s="31" t="str" cm="1">
        <f t="array" ref="E1848">_xlfn.IFNA(_xlfn.IFS(D1848&gt;=100%,"S", AND(D1848&lt;100%,D1848&gt;=95%),"A",AND(D1848&lt;95%,D1848&gt;=90%),"B",AND(D1848&lt;90%,D1848&gt;=85%),"C",AND(D1848&lt;85%,D1848&gt;=80%),"D",AND(D1848&lt;80%,D1848&gt;=65%),"F"),"")</f>
        <v>B</v>
      </c>
    </row>
    <row r="1849" spans="1:5" x14ac:dyDescent="0.3">
      <c r="A1849" s="28">
        <v>519</v>
      </c>
      <c r="B1849" s="28">
        <v>337</v>
      </c>
      <c r="C1849" s="28" t="s">
        <v>2402</v>
      </c>
      <c r="D1849" s="30">
        <f>AVERAGEIFS([1]운전자별!$W:$W,[1]운전자별!$D:$D,A1849,[1]운전자별!$E:$E,B1849)</f>
        <v>0.77170399777499787</v>
      </c>
      <c r="E1849" s="31" t="str" cm="1">
        <f t="array" ref="E1849">_xlfn.IFNA(_xlfn.IFS(D1849&gt;=100%,"S", AND(D1849&lt;100%,D1849&gt;=95%),"A",AND(D1849&lt;95%,D1849&gt;=90%),"B",AND(D1849&lt;90%,D1849&gt;=85%),"C",AND(D1849&lt;85%,D1849&gt;=80%),"D",AND(D1849&lt;80%,D1849&gt;=65%),"F"),"")</f>
        <v>F</v>
      </c>
    </row>
    <row r="1850" spans="1:5" x14ac:dyDescent="0.3">
      <c r="A1850" s="28">
        <v>519</v>
      </c>
      <c r="B1850" s="28">
        <v>9370</v>
      </c>
      <c r="C1850" s="28" t="s">
        <v>2403</v>
      </c>
      <c r="D1850" s="30">
        <f>AVERAGEIFS([1]운전자별!$W:$W,[1]운전자별!$D:$D,A1850,[1]운전자별!$E:$E,B1850)</f>
        <v>0.99145071889673853</v>
      </c>
      <c r="E1850" s="31" t="str" cm="1">
        <f t="array" ref="E1850">_xlfn.IFNA(_xlfn.IFS(D1850&gt;=100%,"S", AND(D1850&lt;100%,D1850&gt;=95%),"A",AND(D1850&lt;95%,D1850&gt;=90%),"B",AND(D1850&lt;90%,D1850&gt;=85%),"C",AND(D1850&lt;85%,D1850&gt;=80%),"D",AND(D1850&lt;80%,D1850&gt;=65%),"F"),"")</f>
        <v>A</v>
      </c>
    </row>
    <row r="1851" spans="1:5" x14ac:dyDescent="0.3">
      <c r="A1851" s="28">
        <v>519</v>
      </c>
      <c r="B1851" s="28">
        <v>9910</v>
      </c>
      <c r="C1851" s="28" t="s">
        <v>2404</v>
      </c>
      <c r="D1851" s="30">
        <f>AVERAGEIFS([1]운전자별!$W:$W,[1]운전자별!$D:$D,A1851,[1]운전자별!$E:$E,B1851)</f>
        <v>0.87642071382009468</v>
      </c>
      <c r="E1851" s="31" t="str" cm="1">
        <f t="array" ref="E1851">_xlfn.IFNA(_xlfn.IFS(D1851&gt;=100%,"S", AND(D1851&lt;100%,D1851&gt;=95%),"A",AND(D1851&lt;95%,D1851&gt;=90%),"B",AND(D1851&lt;90%,D1851&gt;=85%),"C",AND(D1851&lt;85%,D1851&gt;=80%),"D",AND(D1851&lt;80%,D1851&gt;=65%),"F"),"")</f>
        <v>C</v>
      </c>
    </row>
    <row r="1852" spans="1:5" x14ac:dyDescent="0.3">
      <c r="A1852" s="28">
        <v>519</v>
      </c>
      <c r="B1852" s="28">
        <v>8686</v>
      </c>
      <c r="C1852" s="28" t="s">
        <v>2405</v>
      </c>
      <c r="D1852" s="30">
        <f>AVERAGEIFS([1]운전자별!$W:$W,[1]운전자별!$D:$D,A1852,[1]운전자별!$E:$E,B1852)</f>
        <v>0.82395186732482006</v>
      </c>
      <c r="E1852" s="31" t="str" cm="1">
        <f t="array" ref="E1852">_xlfn.IFNA(_xlfn.IFS(D1852&gt;=100%,"S", AND(D1852&lt;100%,D1852&gt;=95%),"A",AND(D1852&lt;95%,D1852&gt;=90%),"B",AND(D1852&lt;90%,D1852&gt;=85%),"C",AND(D1852&lt;85%,D1852&gt;=80%),"D",AND(D1852&lt;80%,D1852&gt;=65%),"F"),"")</f>
        <v>D</v>
      </c>
    </row>
    <row r="1853" spans="1:5" x14ac:dyDescent="0.3">
      <c r="A1853" s="28">
        <v>519</v>
      </c>
      <c r="B1853" s="28">
        <v>2500</v>
      </c>
      <c r="C1853" s="28" t="s">
        <v>2406</v>
      </c>
      <c r="D1853" s="30">
        <f>AVERAGEIFS([1]운전자별!$W:$W,[1]운전자별!$D:$D,A1853,[1]운전자별!$E:$E,B1853)</f>
        <v>0.8750544571530039</v>
      </c>
      <c r="E1853" s="31" t="str" cm="1">
        <f t="array" ref="E1853">_xlfn.IFNA(_xlfn.IFS(D1853&gt;=100%,"S", AND(D1853&lt;100%,D1853&gt;=95%),"A",AND(D1853&lt;95%,D1853&gt;=90%),"B",AND(D1853&lt;90%,D1853&gt;=85%),"C",AND(D1853&lt;85%,D1853&gt;=80%),"D",AND(D1853&lt;80%,D1853&gt;=65%),"F"),"")</f>
        <v>C</v>
      </c>
    </row>
    <row r="1854" spans="1:5" x14ac:dyDescent="0.3">
      <c r="A1854" s="28">
        <v>519</v>
      </c>
      <c r="B1854" s="28">
        <v>9939</v>
      </c>
      <c r="C1854" s="28" t="s">
        <v>2407</v>
      </c>
      <c r="D1854" s="30">
        <f>AVERAGEIFS([1]운전자별!$W:$W,[1]운전자별!$D:$D,A1854,[1]운전자별!$E:$E,B1854)</f>
        <v>0.84107451375268738</v>
      </c>
      <c r="E1854" s="31" t="str" cm="1">
        <f t="array" ref="E1854">_xlfn.IFNA(_xlfn.IFS(D1854&gt;=100%,"S", AND(D1854&lt;100%,D1854&gt;=95%),"A",AND(D1854&lt;95%,D1854&gt;=90%),"B",AND(D1854&lt;90%,D1854&gt;=85%),"C",AND(D1854&lt;85%,D1854&gt;=80%),"D",AND(D1854&lt;80%,D1854&gt;=65%),"F"),"")</f>
        <v>D</v>
      </c>
    </row>
    <row r="1855" spans="1:5" x14ac:dyDescent="0.3">
      <c r="A1855" s="28">
        <v>519</v>
      </c>
      <c r="B1855" s="28">
        <v>8465</v>
      </c>
      <c r="C1855" s="28" t="s">
        <v>2408</v>
      </c>
      <c r="D1855" s="30">
        <f>AVERAGEIFS([1]운전자별!$W:$W,[1]운전자별!$D:$D,A1855,[1]운전자별!$E:$E,B1855)</f>
        <v>1.0056835244100786</v>
      </c>
      <c r="E1855" s="31" t="str" cm="1">
        <f t="array" ref="E1855">_xlfn.IFNA(_xlfn.IFS(D1855&gt;=100%,"S", AND(D1855&lt;100%,D1855&gt;=95%),"A",AND(D1855&lt;95%,D1855&gt;=90%),"B",AND(D1855&lt;90%,D1855&gt;=85%),"C",AND(D1855&lt;85%,D1855&gt;=80%),"D",AND(D1855&lt;80%,D1855&gt;=65%),"F"),"")</f>
        <v>S</v>
      </c>
    </row>
    <row r="1856" spans="1:5" x14ac:dyDescent="0.3">
      <c r="A1856" s="28">
        <v>519</v>
      </c>
      <c r="B1856" s="28">
        <v>7382</v>
      </c>
      <c r="C1856" s="28" t="s">
        <v>418</v>
      </c>
      <c r="D1856" s="30">
        <f>AVERAGEIFS([1]운전자별!$W:$W,[1]운전자별!$D:$D,A1856,[1]운전자별!$E:$E,B1856)</f>
        <v>0.97642177574345812</v>
      </c>
      <c r="E1856" s="31" t="str" cm="1">
        <f t="array" ref="E1856">_xlfn.IFNA(_xlfn.IFS(D1856&gt;=100%,"S", AND(D1856&lt;100%,D1856&gt;=95%),"A",AND(D1856&lt;95%,D1856&gt;=90%),"B",AND(D1856&lt;90%,D1856&gt;=85%),"C",AND(D1856&lt;85%,D1856&gt;=80%),"D",AND(D1856&lt;80%,D1856&gt;=65%),"F"),"")</f>
        <v>A</v>
      </c>
    </row>
    <row r="1857" spans="1:5" x14ac:dyDescent="0.3">
      <c r="A1857" s="28">
        <v>519</v>
      </c>
      <c r="B1857" s="28">
        <v>3907</v>
      </c>
      <c r="C1857" s="28" t="s">
        <v>2409</v>
      </c>
      <c r="D1857" s="30">
        <f>AVERAGEIFS([1]운전자별!$W:$W,[1]운전자별!$D:$D,A1857,[1]운전자별!$E:$E,B1857)</f>
        <v>0.89670090206488995</v>
      </c>
      <c r="E1857" s="31" t="str" cm="1">
        <f t="array" ref="E1857">_xlfn.IFNA(_xlfn.IFS(D1857&gt;=100%,"S", AND(D1857&lt;100%,D1857&gt;=95%),"A",AND(D1857&lt;95%,D1857&gt;=90%),"B",AND(D1857&lt;90%,D1857&gt;=85%),"C",AND(D1857&lt;85%,D1857&gt;=80%),"D",AND(D1857&lt;80%,D1857&gt;=65%),"F"),"")</f>
        <v>C</v>
      </c>
    </row>
    <row r="1858" spans="1:5" x14ac:dyDescent="0.3">
      <c r="A1858" s="28">
        <v>519</v>
      </c>
      <c r="B1858" s="28">
        <v>19</v>
      </c>
      <c r="C1858" s="28" t="s">
        <v>2057</v>
      </c>
      <c r="D1858" s="30">
        <f>AVERAGEIFS([1]운전자별!$W:$W,[1]운전자별!$D:$D,A1858,[1]운전자별!$E:$E,B1858)</f>
        <v>0.89951996641504761</v>
      </c>
      <c r="E1858" s="31" t="str" cm="1">
        <f t="array" ref="E1858">_xlfn.IFNA(_xlfn.IFS(D1858&gt;=100%,"S", AND(D1858&lt;100%,D1858&gt;=95%),"A",AND(D1858&lt;95%,D1858&gt;=90%),"B",AND(D1858&lt;90%,D1858&gt;=85%),"C",AND(D1858&lt;85%,D1858&gt;=80%),"D",AND(D1858&lt;80%,D1858&gt;=65%),"F"),"")</f>
        <v>C</v>
      </c>
    </row>
    <row r="1859" spans="1:5" x14ac:dyDescent="0.3">
      <c r="A1859" s="28">
        <v>519</v>
      </c>
      <c r="B1859" s="28">
        <v>6795</v>
      </c>
      <c r="C1859" s="28" t="s">
        <v>2410</v>
      </c>
      <c r="D1859" s="30">
        <f>AVERAGEIFS([1]운전자별!$W:$W,[1]운전자별!$D:$D,A1859,[1]운전자별!$E:$E,B1859)</f>
        <v>0.95253636252982055</v>
      </c>
      <c r="E1859" s="31" t="str" cm="1">
        <f t="array" ref="E1859">_xlfn.IFNA(_xlfn.IFS(D1859&gt;=100%,"S", AND(D1859&lt;100%,D1859&gt;=95%),"A",AND(D1859&lt;95%,D1859&gt;=90%),"B",AND(D1859&lt;90%,D1859&gt;=85%),"C",AND(D1859&lt;85%,D1859&gt;=80%),"D",AND(D1859&lt;80%,D1859&gt;=65%),"F"),"")</f>
        <v>A</v>
      </c>
    </row>
    <row r="1860" spans="1:5" x14ac:dyDescent="0.3">
      <c r="A1860" s="28">
        <v>519</v>
      </c>
      <c r="B1860" s="28">
        <v>1765</v>
      </c>
      <c r="C1860" s="28" t="s">
        <v>2411</v>
      </c>
      <c r="D1860" s="30">
        <f>AVERAGEIFS([1]운전자별!$W:$W,[1]운전자별!$D:$D,A1860,[1]운전자별!$E:$E,B1860)</f>
        <v>0.88656990797215851</v>
      </c>
      <c r="E1860" s="31" t="str" cm="1">
        <f t="array" ref="E1860">_xlfn.IFNA(_xlfn.IFS(D1860&gt;=100%,"S", AND(D1860&lt;100%,D1860&gt;=95%),"A",AND(D1860&lt;95%,D1860&gt;=90%),"B",AND(D1860&lt;90%,D1860&gt;=85%),"C",AND(D1860&lt;85%,D1860&gt;=80%),"D",AND(D1860&lt;80%,D1860&gt;=65%),"F"),"")</f>
        <v>C</v>
      </c>
    </row>
    <row r="1861" spans="1:5" x14ac:dyDescent="0.3">
      <c r="A1861" s="28">
        <v>519</v>
      </c>
      <c r="B1861" s="28">
        <v>1572</v>
      </c>
      <c r="C1861" s="28" t="s">
        <v>2412</v>
      </c>
      <c r="D1861" s="30">
        <f>AVERAGEIFS([1]운전자별!$W:$W,[1]운전자별!$D:$D,A1861,[1]운전자별!$E:$E,B1861)</f>
        <v>0.94767967267222475</v>
      </c>
      <c r="E1861" s="31" t="str" cm="1">
        <f t="array" ref="E1861">_xlfn.IFNA(_xlfn.IFS(D1861&gt;=100%,"S", AND(D1861&lt;100%,D1861&gt;=95%),"A",AND(D1861&lt;95%,D1861&gt;=90%),"B",AND(D1861&lt;90%,D1861&gt;=85%),"C",AND(D1861&lt;85%,D1861&gt;=80%),"D",AND(D1861&lt;80%,D1861&gt;=65%),"F"),"")</f>
        <v>B</v>
      </c>
    </row>
    <row r="1862" spans="1:5" x14ac:dyDescent="0.3">
      <c r="A1862" s="28">
        <v>519</v>
      </c>
      <c r="B1862" s="28">
        <v>9641</v>
      </c>
      <c r="C1862" s="28" t="s">
        <v>2413</v>
      </c>
      <c r="D1862" s="30">
        <f>AVERAGEIFS([1]운전자별!$W:$W,[1]운전자별!$D:$D,A1862,[1]운전자별!$E:$E,B1862)</f>
        <v>0.93081609195402304</v>
      </c>
      <c r="E1862" s="31" t="str" cm="1">
        <f t="array" ref="E1862">_xlfn.IFNA(_xlfn.IFS(D1862&gt;=100%,"S", AND(D1862&lt;100%,D1862&gt;=95%),"A",AND(D1862&lt;95%,D1862&gt;=90%),"B",AND(D1862&lt;90%,D1862&gt;=85%),"C",AND(D1862&lt;85%,D1862&gt;=80%),"D",AND(D1862&lt;80%,D1862&gt;=65%),"F"),"")</f>
        <v>B</v>
      </c>
    </row>
    <row r="1863" spans="1:5" x14ac:dyDescent="0.3">
      <c r="A1863" s="28">
        <v>519</v>
      </c>
      <c r="B1863" s="28">
        <v>9969</v>
      </c>
      <c r="C1863" s="28" t="s">
        <v>2414</v>
      </c>
      <c r="D1863" s="30">
        <f>AVERAGEIFS([1]운전자별!$W:$W,[1]운전자별!$D:$D,A1863,[1]운전자별!$E:$E,B1863)</f>
        <v>0.79873381143542854</v>
      </c>
      <c r="E1863" s="31" t="str" cm="1">
        <f t="array" ref="E1863">_xlfn.IFNA(_xlfn.IFS(D1863&gt;=100%,"S", AND(D1863&lt;100%,D1863&gt;=95%),"A",AND(D1863&lt;95%,D1863&gt;=90%),"B",AND(D1863&lt;90%,D1863&gt;=85%),"C",AND(D1863&lt;85%,D1863&gt;=80%),"D",AND(D1863&lt;80%,D1863&gt;=65%),"F"),"")</f>
        <v>F</v>
      </c>
    </row>
    <row r="1864" spans="1:5" x14ac:dyDescent="0.3">
      <c r="A1864" s="28">
        <v>519</v>
      </c>
      <c r="B1864" s="28">
        <v>5131</v>
      </c>
      <c r="C1864" s="28" t="s">
        <v>2415</v>
      </c>
      <c r="D1864" s="30">
        <f>AVERAGEIFS([1]운전자별!$W:$W,[1]운전자별!$D:$D,A1864,[1]운전자별!$E:$E,B1864)</f>
        <v>0.87162510542284133</v>
      </c>
      <c r="E1864" s="31" t="str" cm="1">
        <f t="array" ref="E1864">_xlfn.IFNA(_xlfn.IFS(D1864&gt;=100%,"S", AND(D1864&lt;100%,D1864&gt;=95%),"A",AND(D1864&lt;95%,D1864&gt;=90%),"B",AND(D1864&lt;90%,D1864&gt;=85%),"C",AND(D1864&lt;85%,D1864&gt;=80%),"D",AND(D1864&lt;80%,D1864&gt;=65%),"F"),"")</f>
        <v>C</v>
      </c>
    </row>
    <row r="1865" spans="1:5" x14ac:dyDescent="0.3">
      <c r="A1865" s="28">
        <v>519</v>
      </c>
      <c r="B1865" s="28">
        <v>3339</v>
      </c>
      <c r="C1865" s="28" t="s">
        <v>2416</v>
      </c>
      <c r="D1865" s="30">
        <f>AVERAGEIFS([1]운전자별!$W:$W,[1]운전자별!$D:$D,A1865,[1]운전자별!$E:$E,B1865)</f>
        <v>0.92903065435196164</v>
      </c>
      <c r="E1865" s="31" t="str" cm="1">
        <f t="array" ref="E1865">_xlfn.IFNA(_xlfn.IFS(D1865&gt;=100%,"S", AND(D1865&lt;100%,D1865&gt;=95%),"A",AND(D1865&lt;95%,D1865&gt;=90%),"B",AND(D1865&lt;90%,D1865&gt;=85%),"C",AND(D1865&lt;85%,D1865&gt;=80%),"D",AND(D1865&lt;80%,D1865&gt;=65%),"F"),"")</f>
        <v>B</v>
      </c>
    </row>
    <row r="1866" spans="1:5" x14ac:dyDescent="0.3">
      <c r="A1866" s="28">
        <v>519</v>
      </c>
      <c r="B1866" s="28">
        <v>3809</v>
      </c>
      <c r="C1866" s="28" t="s">
        <v>2417</v>
      </c>
      <c r="D1866" s="30">
        <f>AVERAGEIFS([1]운전자별!$W:$W,[1]운전자별!$D:$D,A1866,[1]운전자별!$E:$E,B1866)</f>
        <v>0.85914050703744482</v>
      </c>
      <c r="E1866" s="31" t="str" cm="1">
        <f t="array" ref="E1866">_xlfn.IFNA(_xlfn.IFS(D1866&gt;=100%,"S", AND(D1866&lt;100%,D1866&gt;=95%),"A",AND(D1866&lt;95%,D1866&gt;=90%),"B",AND(D1866&lt;90%,D1866&gt;=85%),"C",AND(D1866&lt;85%,D1866&gt;=80%),"D",AND(D1866&lt;80%,D1866&gt;=65%),"F"),"")</f>
        <v>C</v>
      </c>
    </row>
    <row r="1867" spans="1:5" x14ac:dyDescent="0.3">
      <c r="A1867" s="28">
        <v>519</v>
      </c>
      <c r="B1867" s="28">
        <v>7416</v>
      </c>
      <c r="C1867" s="28" t="s">
        <v>2418</v>
      </c>
      <c r="D1867" s="30">
        <f>AVERAGEIFS([1]운전자별!$W:$W,[1]운전자별!$D:$D,A1867,[1]운전자별!$E:$E,B1867)</f>
        <v>0.89243859153254135</v>
      </c>
      <c r="E1867" s="31" t="str" cm="1">
        <f t="array" ref="E1867">_xlfn.IFNA(_xlfn.IFS(D1867&gt;=100%,"S", AND(D1867&lt;100%,D1867&gt;=95%),"A",AND(D1867&lt;95%,D1867&gt;=90%),"B",AND(D1867&lt;90%,D1867&gt;=85%),"C",AND(D1867&lt;85%,D1867&gt;=80%),"D",AND(D1867&lt;80%,D1867&gt;=65%),"F"),"")</f>
        <v>C</v>
      </c>
    </row>
    <row r="1868" spans="1:5" x14ac:dyDescent="0.3">
      <c r="A1868" s="28">
        <v>519</v>
      </c>
      <c r="B1868" s="28">
        <v>9619</v>
      </c>
      <c r="C1868" s="28" t="s">
        <v>2419</v>
      </c>
      <c r="D1868" s="30">
        <f>AVERAGEIFS([1]운전자별!$W:$W,[1]운전자별!$D:$D,A1868,[1]운전자별!$E:$E,B1868)</f>
        <v>0.83045454545454533</v>
      </c>
      <c r="E1868" s="31" t="str" cm="1">
        <f t="array" ref="E1868">_xlfn.IFNA(_xlfn.IFS(D1868&gt;=100%,"S", AND(D1868&lt;100%,D1868&gt;=95%),"A",AND(D1868&lt;95%,D1868&gt;=90%),"B",AND(D1868&lt;90%,D1868&gt;=85%),"C",AND(D1868&lt;85%,D1868&gt;=80%),"D",AND(D1868&lt;80%,D1868&gt;=65%),"F"),"")</f>
        <v>D</v>
      </c>
    </row>
    <row r="1869" spans="1:5" x14ac:dyDescent="0.3">
      <c r="A1869" s="28">
        <v>519</v>
      </c>
      <c r="B1869" s="28">
        <v>3818</v>
      </c>
      <c r="C1869" s="28" t="s">
        <v>2420</v>
      </c>
      <c r="D1869" s="30">
        <f>AVERAGEIFS([1]운전자별!$W:$W,[1]운전자별!$D:$D,A1869,[1]운전자별!$E:$E,B1869)</f>
        <v>0.94627457331866838</v>
      </c>
      <c r="E1869" s="31" t="str" cm="1">
        <f t="array" ref="E1869">_xlfn.IFNA(_xlfn.IFS(D1869&gt;=100%,"S", AND(D1869&lt;100%,D1869&gt;=95%),"A",AND(D1869&lt;95%,D1869&gt;=90%),"B",AND(D1869&lt;90%,D1869&gt;=85%),"C",AND(D1869&lt;85%,D1869&gt;=80%),"D",AND(D1869&lt;80%,D1869&gt;=65%),"F"),"")</f>
        <v>B</v>
      </c>
    </row>
    <row r="1870" spans="1:5" x14ac:dyDescent="0.3">
      <c r="A1870" s="28">
        <v>519</v>
      </c>
      <c r="B1870" s="28">
        <v>7261</v>
      </c>
      <c r="C1870" s="28" t="s">
        <v>2421</v>
      </c>
      <c r="D1870" s="30">
        <f>AVERAGEIFS([1]운전자별!$W:$W,[1]운전자별!$D:$D,A1870,[1]운전자별!$E:$E,B1870)</f>
        <v>0.87656646468896116</v>
      </c>
      <c r="E1870" s="31" t="str" cm="1">
        <f t="array" ref="E1870">_xlfn.IFNA(_xlfn.IFS(D1870&gt;=100%,"S", AND(D1870&lt;100%,D1870&gt;=95%),"A",AND(D1870&lt;95%,D1870&gt;=90%),"B",AND(D1870&lt;90%,D1870&gt;=85%),"C",AND(D1870&lt;85%,D1870&gt;=80%),"D",AND(D1870&lt;80%,D1870&gt;=65%),"F"),"")</f>
        <v>C</v>
      </c>
    </row>
    <row r="1871" spans="1:5" x14ac:dyDescent="0.3">
      <c r="A1871" s="28">
        <v>519</v>
      </c>
      <c r="B1871" s="28">
        <v>6559</v>
      </c>
      <c r="C1871" s="28" t="s">
        <v>1493</v>
      </c>
      <c r="D1871" s="30">
        <f>AVERAGEIFS([1]운전자별!$W:$W,[1]운전자별!$D:$D,A1871,[1]운전자별!$E:$E,B1871)</f>
        <v>0.85460369614110032</v>
      </c>
      <c r="E1871" s="31" t="str" cm="1">
        <f t="array" ref="E1871">_xlfn.IFNA(_xlfn.IFS(D1871&gt;=100%,"S", AND(D1871&lt;100%,D1871&gt;=95%),"A",AND(D1871&lt;95%,D1871&gt;=90%),"B",AND(D1871&lt;90%,D1871&gt;=85%),"C",AND(D1871&lt;85%,D1871&gt;=80%),"D",AND(D1871&lt;80%,D1871&gt;=65%),"F"),"")</f>
        <v>C</v>
      </c>
    </row>
    <row r="1872" spans="1:5" x14ac:dyDescent="0.3">
      <c r="A1872" s="28">
        <v>519</v>
      </c>
      <c r="B1872" s="28">
        <v>1997</v>
      </c>
      <c r="C1872" s="28" t="s">
        <v>2422</v>
      </c>
      <c r="D1872" s="30">
        <f>AVERAGEIFS([1]운전자별!$W:$W,[1]운전자별!$D:$D,A1872,[1]운전자별!$E:$E,B1872)</f>
        <v>0.89301811755734983</v>
      </c>
      <c r="E1872" s="31" t="str" cm="1">
        <f t="array" ref="E1872">_xlfn.IFNA(_xlfn.IFS(D1872&gt;=100%,"S", AND(D1872&lt;100%,D1872&gt;=95%),"A",AND(D1872&lt;95%,D1872&gt;=90%),"B",AND(D1872&lt;90%,D1872&gt;=85%),"C",AND(D1872&lt;85%,D1872&gt;=80%),"D",AND(D1872&lt;80%,D1872&gt;=65%),"F"),"")</f>
        <v>C</v>
      </c>
    </row>
    <row r="1873" spans="1:5" x14ac:dyDescent="0.3">
      <c r="A1873" s="28">
        <v>519</v>
      </c>
      <c r="B1873" s="28">
        <v>232</v>
      </c>
      <c r="C1873" s="28" t="s">
        <v>2423</v>
      </c>
      <c r="D1873" s="30">
        <f>AVERAGEIFS([1]운전자별!$W:$W,[1]운전자별!$D:$D,A1873,[1]운전자별!$E:$E,B1873)</f>
        <v>0.96651841171540698</v>
      </c>
      <c r="E1873" s="31" t="str" cm="1">
        <f t="array" ref="E1873">_xlfn.IFNA(_xlfn.IFS(D1873&gt;=100%,"S", AND(D1873&lt;100%,D1873&gt;=95%),"A",AND(D1873&lt;95%,D1873&gt;=90%),"B",AND(D1873&lt;90%,D1873&gt;=85%),"C",AND(D1873&lt;85%,D1873&gt;=80%),"D",AND(D1873&lt;80%,D1873&gt;=65%),"F"),"")</f>
        <v>A</v>
      </c>
    </row>
    <row r="1874" spans="1:5" x14ac:dyDescent="0.3">
      <c r="A1874" s="28">
        <v>519</v>
      </c>
      <c r="B1874" s="28">
        <v>5643</v>
      </c>
      <c r="C1874" s="28" t="s">
        <v>422</v>
      </c>
      <c r="D1874" s="30">
        <f>AVERAGEIFS([1]운전자별!$W:$W,[1]운전자별!$D:$D,A1874,[1]운전자별!$E:$E,B1874)</f>
        <v>1.0824293086287231</v>
      </c>
      <c r="E1874" s="31" t="str" cm="1">
        <f t="array" ref="E1874">_xlfn.IFNA(_xlfn.IFS(D1874&gt;=100%,"S", AND(D1874&lt;100%,D1874&gt;=95%),"A",AND(D1874&lt;95%,D1874&gt;=90%),"B",AND(D1874&lt;90%,D1874&gt;=85%),"C",AND(D1874&lt;85%,D1874&gt;=80%),"D",AND(D1874&lt;80%,D1874&gt;=65%),"F"),"")</f>
        <v>S</v>
      </c>
    </row>
    <row r="1875" spans="1:5" x14ac:dyDescent="0.3">
      <c r="A1875" s="28">
        <v>519</v>
      </c>
      <c r="B1875" s="28">
        <v>2590</v>
      </c>
      <c r="C1875" s="28" t="s">
        <v>2424</v>
      </c>
      <c r="D1875" s="30">
        <f>AVERAGEIFS([1]운전자별!$W:$W,[1]운전자별!$D:$D,A1875,[1]운전자별!$E:$E,B1875)</f>
        <v>0.91455200918942003</v>
      </c>
      <c r="E1875" s="31" t="str" cm="1">
        <f t="array" ref="E1875">_xlfn.IFNA(_xlfn.IFS(D1875&gt;=100%,"S", AND(D1875&lt;100%,D1875&gt;=95%),"A",AND(D1875&lt;95%,D1875&gt;=90%),"B",AND(D1875&lt;90%,D1875&gt;=85%),"C",AND(D1875&lt;85%,D1875&gt;=80%),"D",AND(D1875&lt;80%,D1875&gt;=65%),"F"),"")</f>
        <v>B</v>
      </c>
    </row>
    <row r="1876" spans="1:5" x14ac:dyDescent="0.3">
      <c r="A1876" s="28">
        <v>519</v>
      </c>
      <c r="B1876" s="28">
        <v>7119</v>
      </c>
      <c r="C1876" s="28" t="s">
        <v>2425</v>
      </c>
      <c r="D1876" s="30">
        <f>AVERAGEIFS([1]운전자별!$W:$W,[1]운전자별!$D:$D,A1876,[1]운전자별!$E:$E,B1876)</f>
        <v>0.80984063212736279</v>
      </c>
      <c r="E1876" s="31" t="str" cm="1">
        <f t="array" ref="E1876">_xlfn.IFNA(_xlfn.IFS(D1876&gt;=100%,"S", AND(D1876&lt;100%,D1876&gt;=95%),"A",AND(D1876&lt;95%,D1876&gt;=90%),"B",AND(D1876&lt;90%,D1876&gt;=85%),"C",AND(D1876&lt;85%,D1876&gt;=80%),"D",AND(D1876&lt;80%,D1876&gt;=65%),"F"),"")</f>
        <v>D</v>
      </c>
    </row>
    <row r="1877" spans="1:5" x14ac:dyDescent="0.3">
      <c r="A1877" s="28">
        <v>519</v>
      </c>
      <c r="B1877" s="28">
        <v>8667</v>
      </c>
      <c r="C1877" s="28" t="s">
        <v>2426</v>
      </c>
      <c r="D1877" s="30">
        <f>AVERAGEIFS([1]운전자별!$W:$W,[1]운전자별!$D:$D,A1877,[1]운전자별!$E:$E,B1877)</f>
        <v>0.90947670250896051</v>
      </c>
      <c r="E1877" s="31" t="str" cm="1">
        <f t="array" ref="E1877">_xlfn.IFNA(_xlfn.IFS(D1877&gt;=100%,"S", AND(D1877&lt;100%,D1877&gt;=95%),"A",AND(D1877&lt;95%,D1877&gt;=90%),"B",AND(D1877&lt;90%,D1877&gt;=85%),"C",AND(D1877&lt;85%,D1877&gt;=80%),"D",AND(D1877&lt;80%,D1877&gt;=65%),"F"),"")</f>
        <v>B</v>
      </c>
    </row>
    <row r="1878" spans="1:5" x14ac:dyDescent="0.3">
      <c r="A1878" s="28">
        <v>519</v>
      </c>
      <c r="B1878" s="28">
        <v>8654</v>
      </c>
      <c r="C1878" s="28" t="s">
        <v>2427</v>
      </c>
      <c r="D1878" s="30">
        <f>AVERAGEIFS([1]운전자별!$W:$W,[1]운전자별!$D:$D,A1878,[1]운전자별!$E:$E,B1878)</f>
        <v>0.84498937469153412</v>
      </c>
      <c r="E1878" s="31" t="str" cm="1">
        <f t="array" ref="E1878">_xlfn.IFNA(_xlfn.IFS(D1878&gt;=100%,"S", AND(D1878&lt;100%,D1878&gt;=95%),"A",AND(D1878&lt;95%,D1878&gt;=90%),"B",AND(D1878&lt;90%,D1878&gt;=85%),"C",AND(D1878&lt;85%,D1878&gt;=80%),"D",AND(D1878&lt;80%,D1878&gt;=65%),"F"),"")</f>
        <v>D</v>
      </c>
    </row>
    <row r="1879" spans="1:5" x14ac:dyDescent="0.3">
      <c r="A1879" s="28">
        <v>519</v>
      </c>
      <c r="B1879" s="28">
        <v>2232</v>
      </c>
      <c r="C1879" s="28" t="s">
        <v>2428</v>
      </c>
      <c r="D1879" s="30">
        <f>AVERAGEIFS([1]운전자별!$W:$W,[1]운전자별!$D:$D,A1879,[1]운전자별!$E:$E,B1879)</f>
        <v>1.0180539807590714</v>
      </c>
      <c r="E1879" s="31" t="str" cm="1">
        <f t="array" ref="E1879">_xlfn.IFNA(_xlfn.IFS(D1879&gt;=100%,"S", AND(D1879&lt;100%,D1879&gt;=95%),"A",AND(D1879&lt;95%,D1879&gt;=90%),"B",AND(D1879&lt;90%,D1879&gt;=85%),"C",AND(D1879&lt;85%,D1879&gt;=80%),"D",AND(D1879&lt;80%,D1879&gt;=65%),"F"),"")</f>
        <v>S</v>
      </c>
    </row>
    <row r="1880" spans="1:5" x14ac:dyDescent="0.3">
      <c r="A1880" s="28">
        <v>519</v>
      </c>
      <c r="B1880" s="28">
        <v>1495</v>
      </c>
      <c r="C1880" s="28" t="s">
        <v>1859</v>
      </c>
      <c r="D1880" s="30">
        <f>AVERAGEIFS([1]운전자별!$W:$W,[1]운전자별!$D:$D,A1880,[1]운전자별!$E:$E,B1880)</f>
        <v>0.94493869731800773</v>
      </c>
      <c r="E1880" s="31" t="str" cm="1">
        <f t="array" ref="E1880">_xlfn.IFNA(_xlfn.IFS(D1880&gt;=100%,"S", AND(D1880&lt;100%,D1880&gt;=95%),"A",AND(D1880&lt;95%,D1880&gt;=90%),"B",AND(D1880&lt;90%,D1880&gt;=85%),"C",AND(D1880&lt;85%,D1880&gt;=80%),"D",AND(D1880&lt;80%,D1880&gt;=65%),"F"),"")</f>
        <v>B</v>
      </c>
    </row>
    <row r="1881" spans="1:5" x14ac:dyDescent="0.3">
      <c r="A1881" s="28">
        <v>519</v>
      </c>
      <c r="B1881" s="28">
        <v>3585</v>
      </c>
      <c r="C1881" s="28" t="s">
        <v>2429</v>
      </c>
      <c r="D1881" s="30">
        <f>AVERAGEIFS([1]운전자별!$W:$W,[1]운전자별!$D:$D,A1881,[1]운전자별!$E:$E,B1881)</f>
        <v>0.83373833267477349</v>
      </c>
      <c r="E1881" s="31" t="str" cm="1">
        <f t="array" ref="E1881">_xlfn.IFNA(_xlfn.IFS(D1881&gt;=100%,"S", AND(D1881&lt;100%,D1881&gt;=95%),"A",AND(D1881&lt;95%,D1881&gt;=90%),"B",AND(D1881&lt;90%,D1881&gt;=85%),"C",AND(D1881&lt;85%,D1881&gt;=80%),"D",AND(D1881&lt;80%,D1881&gt;=65%),"F"),"")</f>
        <v>D</v>
      </c>
    </row>
    <row r="1882" spans="1:5" x14ac:dyDescent="0.3">
      <c r="A1882" s="28">
        <v>519</v>
      </c>
      <c r="B1882" s="28">
        <v>8811</v>
      </c>
      <c r="C1882" s="28" t="s">
        <v>2430</v>
      </c>
      <c r="D1882" s="30">
        <f>AVERAGEIFS([1]운전자별!$W:$W,[1]운전자별!$D:$D,A1882,[1]운전자별!$E:$E,B1882)</f>
        <v>0.95442765146714803</v>
      </c>
      <c r="E1882" s="31" t="str" cm="1">
        <f t="array" ref="E1882">_xlfn.IFNA(_xlfn.IFS(D1882&gt;=100%,"S", AND(D1882&lt;100%,D1882&gt;=95%),"A",AND(D1882&lt;95%,D1882&gt;=90%),"B",AND(D1882&lt;90%,D1882&gt;=85%),"C",AND(D1882&lt;85%,D1882&gt;=80%),"D",AND(D1882&lt;80%,D1882&gt;=65%),"F"),"")</f>
        <v>A</v>
      </c>
    </row>
    <row r="1883" spans="1:5" x14ac:dyDescent="0.3">
      <c r="A1883" s="28">
        <v>519</v>
      </c>
      <c r="B1883" s="28">
        <v>5936</v>
      </c>
      <c r="C1883" s="28" t="s">
        <v>2431</v>
      </c>
      <c r="D1883" s="30">
        <f>AVERAGEIFS([1]운전자별!$W:$W,[1]운전자별!$D:$D,A1883,[1]운전자별!$E:$E,B1883)</f>
        <v>0.91454267859113225</v>
      </c>
      <c r="E1883" s="31" t="str" cm="1">
        <f t="array" ref="E1883">_xlfn.IFNA(_xlfn.IFS(D1883&gt;=100%,"S", AND(D1883&lt;100%,D1883&gt;=95%),"A",AND(D1883&lt;95%,D1883&gt;=90%),"B",AND(D1883&lt;90%,D1883&gt;=85%),"C",AND(D1883&lt;85%,D1883&gt;=80%),"D",AND(D1883&lt;80%,D1883&gt;=65%),"F"),"")</f>
        <v>B</v>
      </c>
    </row>
    <row r="1884" spans="1:5" x14ac:dyDescent="0.3">
      <c r="A1884" s="28">
        <v>519</v>
      </c>
      <c r="B1884" s="28">
        <v>9077</v>
      </c>
      <c r="C1884" s="28" t="s">
        <v>2432</v>
      </c>
      <c r="D1884" s="30">
        <f>AVERAGEIFS([1]운전자별!$W:$W,[1]운전자별!$D:$D,A1884,[1]운전자별!$E:$E,B1884)</f>
        <v>0.84195165321268595</v>
      </c>
      <c r="E1884" s="31" t="str" cm="1">
        <f t="array" ref="E1884">_xlfn.IFNA(_xlfn.IFS(D1884&gt;=100%,"S", AND(D1884&lt;100%,D1884&gt;=95%),"A",AND(D1884&lt;95%,D1884&gt;=90%),"B",AND(D1884&lt;90%,D1884&gt;=85%),"C",AND(D1884&lt;85%,D1884&gt;=80%),"D",AND(D1884&lt;80%,D1884&gt;=65%),"F"),"")</f>
        <v>D</v>
      </c>
    </row>
    <row r="1885" spans="1:5" x14ac:dyDescent="0.3">
      <c r="A1885" s="28">
        <v>519</v>
      </c>
      <c r="B1885" s="28">
        <v>6041</v>
      </c>
      <c r="C1885" s="28" t="s">
        <v>2433</v>
      </c>
      <c r="D1885" s="30">
        <f>AVERAGEIFS([1]운전자별!$W:$W,[1]운전자별!$D:$D,A1885,[1]운전자별!$E:$E,B1885)</f>
        <v>0.93896933634091118</v>
      </c>
      <c r="E1885" s="31" t="str" cm="1">
        <f t="array" ref="E1885">_xlfn.IFNA(_xlfn.IFS(D1885&gt;=100%,"S", AND(D1885&lt;100%,D1885&gt;=95%),"A",AND(D1885&lt;95%,D1885&gt;=90%),"B",AND(D1885&lt;90%,D1885&gt;=85%),"C",AND(D1885&lt;85%,D1885&gt;=80%),"D",AND(D1885&lt;80%,D1885&gt;=65%),"F"),"")</f>
        <v>B</v>
      </c>
    </row>
    <row r="1886" spans="1:5" x14ac:dyDescent="0.3">
      <c r="A1886" s="28">
        <v>519</v>
      </c>
      <c r="B1886" s="28">
        <v>3400</v>
      </c>
      <c r="C1886" s="28" t="s">
        <v>2434</v>
      </c>
      <c r="D1886" s="30">
        <f>AVERAGEIFS([1]운전자별!$W:$W,[1]운전자별!$D:$D,A1886,[1]운전자별!$E:$E,B1886)</f>
        <v>0.91179343293763138</v>
      </c>
      <c r="E1886" s="31" t="str" cm="1">
        <f t="array" ref="E1886">_xlfn.IFNA(_xlfn.IFS(D1886&gt;=100%,"S", AND(D1886&lt;100%,D1886&gt;=95%),"A",AND(D1886&lt;95%,D1886&gt;=90%),"B",AND(D1886&lt;90%,D1886&gt;=85%),"C",AND(D1886&lt;85%,D1886&gt;=80%),"D",AND(D1886&lt;80%,D1886&gt;=65%),"F"),"")</f>
        <v>B</v>
      </c>
    </row>
    <row r="1887" spans="1:5" x14ac:dyDescent="0.3">
      <c r="A1887" s="28">
        <v>519</v>
      </c>
      <c r="B1887" s="28">
        <v>1241</v>
      </c>
      <c r="C1887" s="28" t="s">
        <v>2435</v>
      </c>
      <c r="D1887" s="30">
        <f>AVERAGEIFS([1]운전자별!$W:$W,[1]운전자별!$D:$D,A1887,[1]운전자별!$E:$E,B1887)</f>
        <v>0.86664082034117274</v>
      </c>
      <c r="E1887" s="31" t="str" cm="1">
        <f t="array" ref="E1887">_xlfn.IFNA(_xlfn.IFS(D1887&gt;=100%,"S", AND(D1887&lt;100%,D1887&gt;=95%),"A",AND(D1887&lt;95%,D1887&gt;=90%),"B",AND(D1887&lt;90%,D1887&gt;=85%),"C",AND(D1887&lt;85%,D1887&gt;=80%),"D",AND(D1887&lt;80%,D1887&gt;=65%),"F"),"")</f>
        <v>C</v>
      </c>
    </row>
    <row r="1888" spans="1:5" x14ac:dyDescent="0.3">
      <c r="A1888" s="28">
        <v>519</v>
      </c>
      <c r="B1888" s="28">
        <v>509</v>
      </c>
      <c r="C1888" s="28" t="s">
        <v>2436</v>
      </c>
      <c r="D1888" s="30">
        <f>AVERAGEIFS([1]운전자별!$W:$W,[1]운전자별!$D:$D,A1888,[1]운전자별!$E:$E,B1888)</f>
        <v>0.89514704796486255</v>
      </c>
      <c r="E1888" s="31" t="str" cm="1">
        <f t="array" ref="E1888">_xlfn.IFNA(_xlfn.IFS(D1888&gt;=100%,"S", AND(D1888&lt;100%,D1888&gt;=95%),"A",AND(D1888&lt;95%,D1888&gt;=90%),"B",AND(D1888&lt;90%,D1888&gt;=85%),"C",AND(D1888&lt;85%,D1888&gt;=80%),"D",AND(D1888&lt;80%,D1888&gt;=65%),"F"),"")</f>
        <v>C</v>
      </c>
    </row>
    <row r="1889" spans="1:5" x14ac:dyDescent="0.3">
      <c r="A1889" s="28">
        <v>519</v>
      </c>
      <c r="B1889" s="28">
        <v>210</v>
      </c>
      <c r="C1889" s="28" t="s">
        <v>2437</v>
      </c>
      <c r="D1889" s="30">
        <f>AVERAGEIFS([1]운전자별!$W:$W,[1]운전자별!$D:$D,A1889,[1]운전자별!$E:$E,B1889)</f>
        <v>0.78582174374859404</v>
      </c>
      <c r="E1889" s="31" t="str" cm="1">
        <f t="array" ref="E1889">_xlfn.IFNA(_xlfn.IFS(D1889&gt;=100%,"S", AND(D1889&lt;100%,D1889&gt;=95%),"A",AND(D1889&lt;95%,D1889&gt;=90%),"B",AND(D1889&lt;90%,D1889&gt;=85%),"C",AND(D1889&lt;85%,D1889&gt;=80%),"D",AND(D1889&lt;80%,D1889&gt;=65%),"F"),"")</f>
        <v>F</v>
      </c>
    </row>
    <row r="1890" spans="1:5" x14ac:dyDescent="0.3">
      <c r="A1890" s="28">
        <v>519</v>
      </c>
      <c r="B1890" s="28">
        <v>7240</v>
      </c>
      <c r="C1890" s="28" t="s">
        <v>2438</v>
      </c>
      <c r="D1890" s="30">
        <f>AVERAGEIFS([1]운전자별!$W:$W,[1]운전자별!$D:$D,A1890,[1]운전자별!$E:$E,B1890)</f>
        <v>0.94311116213407586</v>
      </c>
      <c r="E1890" s="31" t="str" cm="1">
        <f t="array" ref="E1890">_xlfn.IFNA(_xlfn.IFS(D1890&gt;=100%,"S", AND(D1890&lt;100%,D1890&gt;=95%),"A",AND(D1890&lt;95%,D1890&gt;=90%),"B",AND(D1890&lt;90%,D1890&gt;=85%),"C",AND(D1890&lt;85%,D1890&gt;=80%),"D",AND(D1890&lt;80%,D1890&gt;=65%),"F"),"")</f>
        <v>B</v>
      </c>
    </row>
    <row r="1891" spans="1:5" x14ac:dyDescent="0.3">
      <c r="A1891" s="28">
        <v>520</v>
      </c>
      <c r="B1891" s="28">
        <v>8480</v>
      </c>
      <c r="C1891" s="28" t="s">
        <v>2439</v>
      </c>
      <c r="D1891" s="30">
        <f>AVERAGEIFS([1]운전자별!$W:$W,[1]운전자별!$D:$D,A1891,[1]운전자별!$E:$E,B1891)</f>
        <v>0.82067852437417654</v>
      </c>
      <c r="E1891" s="31" t="str" cm="1">
        <f t="array" ref="E1891">_xlfn.IFNA(_xlfn.IFS(D1891&gt;=100%,"S", AND(D1891&lt;100%,D1891&gt;=95%),"A",AND(D1891&lt;95%,D1891&gt;=90%),"B",AND(D1891&lt;90%,D1891&gt;=85%),"C",AND(D1891&lt;85%,D1891&gt;=80%),"D",AND(D1891&lt;80%,D1891&gt;=65%),"F"),"")</f>
        <v>D</v>
      </c>
    </row>
    <row r="1892" spans="1:5" x14ac:dyDescent="0.3">
      <c r="A1892" s="28">
        <v>520</v>
      </c>
      <c r="B1892" s="28">
        <v>9195</v>
      </c>
      <c r="C1892" s="28" t="s">
        <v>2440</v>
      </c>
      <c r="D1892" s="30">
        <f>AVERAGEIFS([1]운전자별!$W:$W,[1]운전자별!$D:$D,A1892,[1]운전자별!$E:$E,B1892)</f>
        <v>1.1157017543859649</v>
      </c>
      <c r="E1892" s="31" t="str" cm="1">
        <f t="array" ref="E1892">_xlfn.IFNA(_xlfn.IFS(D1892&gt;=100%,"S", AND(D1892&lt;100%,D1892&gt;=95%),"A",AND(D1892&lt;95%,D1892&gt;=90%),"B",AND(D1892&lt;90%,D1892&gt;=85%),"C",AND(D1892&lt;85%,D1892&gt;=80%),"D",AND(D1892&lt;80%,D1892&gt;=65%),"F"),"")</f>
        <v>S</v>
      </c>
    </row>
    <row r="1893" spans="1:5" x14ac:dyDescent="0.3">
      <c r="A1893" s="28">
        <v>520</v>
      </c>
      <c r="B1893" s="28">
        <v>7294</v>
      </c>
      <c r="C1893" s="28" t="s">
        <v>2441</v>
      </c>
      <c r="D1893" s="30">
        <f>AVERAGEIFS([1]운전자별!$W:$W,[1]운전자별!$D:$D,A1893,[1]운전자별!$E:$E,B1893)</f>
        <v>0.91282382565381814</v>
      </c>
      <c r="E1893" s="31" t="str" cm="1">
        <f t="array" ref="E1893">_xlfn.IFNA(_xlfn.IFS(D1893&gt;=100%,"S", AND(D1893&lt;100%,D1893&gt;=95%),"A",AND(D1893&lt;95%,D1893&gt;=90%),"B",AND(D1893&lt;90%,D1893&gt;=85%),"C",AND(D1893&lt;85%,D1893&gt;=80%),"D",AND(D1893&lt;80%,D1893&gt;=65%),"F"),"")</f>
        <v>B</v>
      </c>
    </row>
    <row r="1894" spans="1:5" x14ac:dyDescent="0.3">
      <c r="A1894" s="28">
        <v>520</v>
      </c>
      <c r="B1894" s="28">
        <v>1310</v>
      </c>
      <c r="C1894" s="28" t="s">
        <v>425</v>
      </c>
      <c r="D1894" s="30">
        <f>AVERAGEIFS([1]운전자별!$W:$W,[1]운전자별!$D:$D,A1894,[1]운전자별!$E:$E,B1894)</f>
        <v>1.0215007215007212</v>
      </c>
      <c r="E1894" s="31" t="str" cm="1">
        <f t="array" ref="E1894">_xlfn.IFNA(_xlfn.IFS(D1894&gt;=100%,"S", AND(D1894&lt;100%,D1894&gt;=95%),"A",AND(D1894&lt;95%,D1894&gt;=90%),"B",AND(D1894&lt;90%,D1894&gt;=85%),"C",AND(D1894&lt;85%,D1894&gt;=80%),"D",AND(D1894&lt;80%,D1894&gt;=65%),"F"),"")</f>
        <v>S</v>
      </c>
    </row>
    <row r="1895" spans="1:5" x14ac:dyDescent="0.3">
      <c r="A1895" s="28">
        <v>520</v>
      </c>
      <c r="B1895" s="28">
        <v>1812</v>
      </c>
      <c r="C1895" s="28" t="s">
        <v>2442</v>
      </c>
      <c r="D1895" s="30">
        <f>AVERAGEIFS([1]운전자별!$W:$W,[1]운전자별!$D:$D,A1895,[1]운전자별!$E:$E,B1895)</f>
        <v>0.81754281949934127</v>
      </c>
      <c r="E1895" s="31" t="str" cm="1">
        <f t="array" ref="E1895">_xlfn.IFNA(_xlfn.IFS(D1895&gt;=100%,"S", AND(D1895&lt;100%,D1895&gt;=95%),"A",AND(D1895&lt;95%,D1895&gt;=90%),"B",AND(D1895&lt;90%,D1895&gt;=85%),"C",AND(D1895&lt;85%,D1895&gt;=80%),"D",AND(D1895&lt;80%,D1895&gt;=65%),"F"),"")</f>
        <v>D</v>
      </c>
    </row>
    <row r="1896" spans="1:5" x14ac:dyDescent="0.3">
      <c r="A1896" s="28">
        <v>520</v>
      </c>
      <c r="B1896" s="28">
        <v>8470</v>
      </c>
      <c r="C1896" s="28" t="s">
        <v>2443</v>
      </c>
      <c r="D1896" s="30">
        <f>AVERAGEIFS([1]운전자별!$W:$W,[1]운전자별!$D:$D,A1896,[1]운전자별!$E:$E,B1896)</f>
        <v>0.97734082288848567</v>
      </c>
      <c r="E1896" s="31" t="str" cm="1">
        <f t="array" ref="E1896">_xlfn.IFNA(_xlfn.IFS(D1896&gt;=100%,"S", AND(D1896&lt;100%,D1896&gt;=95%),"A",AND(D1896&lt;95%,D1896&gt;=90%),"B",AND(D1896&lt;90%,D1896&gt;=85%),"C",AND(D1896&lt;85%,D1896&gt;=80%),"D",AND(D1896&lt;80%,D1896&gt;=65%),"F"),"")</f>
        <v>A</v>
      </c>
    </row>
    <row r="1897" spans="1:5" x14ac:dyDescent="0.3">
      <c r="A1897" s="28">
        <v>520</v>
      </c>
      <c r="B1897" s="28">
        <v>9898</v>
      </c>
      <c r="C1897" s="28" t="s">
        <v>2444</v>
      </c>
      <c r="D1897" s="30">
        <f>AVERAGEIFS([1]운전자별!$W:$W,[1]운전자별!$D:$D,A1897,[1]운전자별!$E:$E,B1897)</f>
        <v>0.82590909090909082</v>
      </c>
      <c r="E1897" s="31" t="str" cm="1">
        <f t="array" ref="E1897">_xlfn.IFNA(_xlfn.IFS(D1897&gt;=100%,"S", AND(D1897&lt;100%,D1897&gt;=95%),"A",AND(D1897&lt;95%,D1897&gt;=90%),"B",AND(D1897&lt;90%,D1897&gt;=85%),"C",AND(D1897&lt;85%,D1897&gt;=80%),"D",AND(D1897&lt;80%,D1897&gt;=65%),"F"),"")</f>
        <v>D</v>
      </c>
    </row>
    <row r="1898" spans="1:5" x14ac:dyDescent="0.3">
      <c r="A1898" s="28">
        <v>520</v>
      </c>
      <c r="B1898" s="28">
        <v>5618</v>
      </c>
      <c r="C1898" s="28" t="s">
        <v>2445</v>
      </c>
      <c r="D1898" s="30">
        <f>AVERAGEIFS([1]운전자별!$W:$W,[1]운전자별!$D:$D,A1898,[1]운전자별!$E:$E,B1898)</f>
        <v>1.1013174603174603</v>
      </c>
      <c r="E1898" s="31" t="str" cm="1">
        <f t="array" ref="E1898">_xlfn.IFNA(_xlfn.IFS(D1898&gt;=100%,"S", AND(D1898&lt;100%,D1898&gt;=95%),"A",AND(D1898&lt;95%,D1898&gt;=90%),"B",AND(D1898&lt;90%,D1898&gt;=85%),"C",AND(D1898&lt;85%,D1898&gt;=80%),"D",AND(D1898&lt;80%,D1898&gt;=65%),"F"),"")</f>
        <v>S</v>
      </c>
    </row>
    <row r="1899" spans="1:5" x14ac:dyDescent="0.3">
      <c r="A1899" s="28">
        <v>520</v>
      </c>
      <c r="B1899" s="28">
        <v>7866</v>
      </c>
      <c r="C1899" s="28" t="s">
        <v>2446</v>
      </c>
      <c r="D1899" s="30">
        <f>AVERAGEIFS([1]운전자별!$W:$W,[1]운전자별!$D:$D,A1899,[1]운전자별!$E:$E,B1899)</f>
        <v>0.75682858861722258</v>
      </c>
      <c r="E1899" s="31" t="str" cm="1">
        <f t="array" ref="E1899">_xlfn.IFNA(_xlfn.IFS(D1899&gt;=100%,"S", AND(D1899&lt;100%,D1899&gt;=95%),"A",AND(D1899&lt;95%,D1899&gt;=90%),"B",AND(D1899&lt;90%,D1899&gt;=85%),"C",AND(D1899&lt;85%,D1899&gt;=80%),"D",AND(D1899&lt;80%,D1899&gt;=65%),"F"),"")</f>
        <v>F</v>
      </c>
    </row>
    <row r="1900" spans="1:5" x14ac:dyDescent="0.3">
      <c r="A1900" s="28">
        <v>520</v>
      </c>
      <c r="B1900" s="28">
        <v>6764</v>
      </c>
      <c r="C1900" s="28" t="s">
        <v>2447</v>
      </c>
      <c r="D1900" s="30">
        <f>AVERAGEIFS([1]운전자별!$W:$W,[1]운전자별!$D:$D,A1900,[1]운전자별!$E:$E,B1900)</f>
        <v>0.73326086956521741</v>
      </c>
      <c r="E1900" s="31" t="str" cm="1">
        <f t="array" ref="E1900">_xlfn.IFNA(_xlfn.IFS(D1900&gt;=100%,"S", AND(D1900&lt;100%,D1900&gt;=95%),"A",AND(D1900&lt;95%,D1900&gt;=90%),"B",AND(D1900&lt;90%,D1900&gt;=85%),"C",AND(D1900&lt;85%,D1900&gt;=80%),"D",AND(D1900&lt;80%,D1900&gt;=65%),"F"),"")</f>
        <v>F</v>
      </c>
    </row>
    <row r="1901" spans="1:5" x14ac:dyDescent="0.3">
      <c r="A1901" s="28">
        <v>520</v>
      </c>
      <c r="B1901" s="28">
        <v>9696</v>
      </c>
      <c r="C1901" s="28" t="s">
        <v>2448</v>
      </c>
      <c r="D1901" s="30">
        <f>AVERAGEIFS([1]운전자별!$W:$W,[1]운전자별!$D:$D,A1901,[1]운전자별!$E:$E,B1901)</f>
        <v>0.79173913043478261</v>
      </c>
      <c r="E1901" s="31" t="str" cm="1">
        <f t="array" ref="E1901">_xlfn.IFNA(_xlfn.IFS(D1901&gt;=100%,"S", AND(D1901&lt;100%,D1901&gt;=95%),"A",AND(D1901&lt;95%,D1901&gt;=90%),"B",AND(D1901&lt;90%,D1901&gt;=85%),"C",AND(D1901&lt;85%,D1901&gt;=80%),"D",AND(D1901&lt;80%,D1901&gt;=65%),"F"),"")</f>
        <v>F</v>
      </c>
    </row>
    <row r="1902" spans="1:5" x14ac:dyDescent="0.3">
      <c r="A1902" s="28">
        <v>520</v>
      </c>
      <c r="B1902" s="28">
        <v>1270</v>
      </c>
      <c r="C1902" s="28" t="s">
        <v>435</v>
      </c>
      <c r="D1902" s="30">
        <f>AVERAGEIFS([1]운전자별!$W:$W,[1]운전자별!$D:$D,A1902,[1]운전자별!$E:$E,B1902)</f>
        <v>1.156377192982456</v>
      </c>
      <c r="E1902" s="31" t="str" cm="1">
        <f t="array" ref="E1902">_xlfn.IFNA(_xlfn.IFS(D1902&gt;=100%,"S", AND(D1902&lt;100%,D1902&gt;=95%),"A",AND(D1902&lt;95%,D1902&gt;=90%),"B",AND(D1902&lt;90%,D1902&gt;=85%),"C",AND(D1902&lt;85%,D1902&gt;=80%),"D",AND(D1902&lt;80%,D1902&gt;=65%),"F"),"")</f>
        <v>S</v>
      </c>
    </row>
    <row r="1903" spans="1:5" x14ac:dyDescent="0.3">
      <c r="A1903" s="28">
        <v>520</v>
      </c>
      <c r="B1903" s="28">
        <v>9974</v>
      </c>
      <c r="C1903" s="28" t="s">
        <v>2449</v>
      </c>
      <c r="D1903" s="30">
        <f>AVERAGEIFS([1]운전자별!$W:$W,[1]운전자별!$D:$D,A1903,[1]운전자별!$E:$E,B1903)</f>
        <v>0.72886363636363627</v>
      </c>
      <c r="E1903" s="31" t="str" cm="1">
        <f t="array" ref="E1903">_xlfn.IFNA(_xlfn.IFS(D1903&gt;=100%,"S", AND(D1903&lt;100%,D1903&gt;=95%),"A",AND(D1903&lt;95%,D1903&gt;=90%),"B",AND(D1903&lt;90%,D1903&gt;=85%),"C",AND(D1903&lt;85%,D1903&gt;=80%),"D",AND(D1903&lt;80%,D1903&gt;=65%),"F"),"")</f>
        <v>F</v>
      </c>
    </row>
    <row r="1904" spans="1:5" x14ac:dyDescent="0.3">
      <c r="A1904" s="28">
        <v>520</v>
      </c>
      <c r="B1904" s="28">
        <v>6755</v>
      </c>
      <c r="C1904" s="28" t="s">
        <v>2450</v>
      </c>
      <c r="D1904" s="30">
        <f>AVERAGEIFS([1]운전자별!$W:$W,[1]운전자별!$D:$D,A1904,[1]운전자별!$E:$E,B1904)</f>
        <v>0.87954545454545452</v>
      </c>
      <c r="E1904" s="31" t="str" cm="1">
        <f t="array" ref="E1904">_xlfn.IFNA(_xlfn.IFS(D1904&gt;=100%,"S", AND(D1904&lt;100%,D1904&gt;=95%),"A",AND(D1904&lt;95%,D1904&gt;=90%),"B",AND(D1904&lt;90%,D1904&gt;=85%),"C",AND(D1904&lt;85%,D1904&gt;=80%),"D",AND(D1904&lt;80%,D1904&gt;=65%),"F"),"")</f>
        <v>C</v>
      </c>
    </row>
    <row r="1905" spans="1:5" x14ac:dyDescent="0.3">
      <c r="A1905" s="28">
        <v>520</v>
      </c>
      <c r="B1905" s="28">
        <v>5228</v>
      </c>
      <c r="C1905" s="28" t="s">
        <v>2451</v>
      </c>
      <c r="D1905" s="30">
        <f>AVERAGEIFS([1]운전자별!$W:$W,[1]운전자별!$D:$D,A1905,[1]운전자별!$E:$E,B1905)</f>
        <v>1.0991140350877193</v>
      </c>
      <c r="E1905" s="31" t="str" cm="1">
        <f t="array" ref="E1905">_xlfn.IFNA(_xlfn.IFS(D1905&gt;=100%,"S", AND(D1905&lt;100%,D1905&gt;=95%),"A",AND(D1905&lt;95%,D1905&gt;=90%),"B",AND(D1905&lt;90%,D1905&gt;=85%),"C",AND(D1905&lt;85%,D1905&gt;=80%),"D",AND(D1905&lt;80%,D1905&gt;=65%),"F"),"")</f>
        <v>S</v>
      </c>
    </row>
    <row r="1906" spans="1:5" x14ac:dyDescent="0.3">
      <c r="A1906" s="28">
        <v>520</v>
      </c>
      <c r="B1906" s="28">
        <v>6852</v>
      </c>
      <c r="C1906" s="28" t="s">
        <v>2452</v>
      </c>
      <c r="D1906" s="30">
        <f>AVERAGEIFS([1]운전자별!$W:$W,[1]운전자별!$D:$D,A1906,[1]운전자별!$E:$E,B1906)</f>
        <v>0.79434782608695653</v>
      </c>
      <c r="E1906" s="31" t="str" cm="1">
        <f t="array" ref="E1906">_xlfn.IFNA(_xlfn.IFS(D1906&gt;=100%,"S", AND(D1906&lt;100%,D1906&gt;=95%),"A",AND(D1906&lt;95%,D1906&gt;=90%),"B",AND(D1906&lt;90%,D1906&gt;=85%),"C",AND(D1906&lt;85%,D1906&gt;=80%),"D",AND(D1906&lt;80%,D1906&gt;=65%),"F"),"")</f>
        <v>F</v>
      </c>
    </row>
    <row r="1907" spans="1:5" x14ac:dyDescent="0.3">
      <c r="A1907" s="28">
        <v>520</v>
      </c>
      <c r="B1907" s="28">
        <v>3903</v>
      </c>
      <c r="C1907" s="28" t="s">
        <v>2453</v>
      </c>
      <c r="D1907" s="30">
        <f>AVERAGEIFS([1]운전자별!$W:$W,[1]운전자별!$D:$D,A1907,[1]운전자별!$E:$E,B1907)</f>
        <v>0.8981095557062968</v>
      </c>
      <c r="E1907" s="31" t="str" cm="1">
        <f t="array" ref="E1907">_xlfn.IFNA(_xlfn.IFS(D1907&gt;=100%,"S", AND(D1907&lt;100%,D1907&gt;=95%),"A",AND(D1907&lt;95%,D1907&gt;=90%),"B",AND(D1907&lt;90%,D1907&gt;=85%),"C",AND(D1907&lt;85%,D1907&gt;=80%),"D",AND(D1907&lt;80%,D1907&gt;=65%),"F"),"")</f>
        <v>C</v>
      </c>
    </row>
    <row r="1908" spans="1:5" x14ac:dyDescent="0.3">
      <c r="A1908" s="28">
        <v>520</v>
      </c>
      <c r="B1908" s="28">
        <v>8288</v>
      </c>
      <c r="C1908" s="28" t="s">
        <v>2454</v>
      </c>
      <c r="D1908" s="30">
        <f>AVERAGEIFS([1]운전자별!$W:$W,[1]운전자별!$D:$D,A1908,[1]운전자별!$E:$E,B1908)</f>
        <v>0.83333333333333326</v>
      </c>
      <c r="E1908" s="31" t="str" cm="1">
        <f t="array" ref="E1908">_xlfn.IFNA(_xlfn.IFS(D1908&gt;=100%,"S", AND(D1908&lt;100%,D1908&gt;=95%),"A",AND(D1908&lt;95%,D1908&gt;=90%),"B",AND(D1908&lt;90%,D1908&gt;=85%),"C",AND(D1908&lt;85%,D1908&gt;=80%),"D",AND(D1908&lt;80%,D1908&gt;=65%),"F"),"")</f>
        <v>D</v>
      </c>
    </row>
    <row r="1909" spans="1:5" x14ac:dyDescent="0.3">
      <c r="A1909" s="28">
        <v>520</v>
      </c>
      <c r="B1909" s="28">
        <v>3111</v>
      </c>
      <c r="C1909" s="28" t="s">
        <v>2455</v>
      </c>
      <c r="D1909" s="30">
        <f>AVERAGEIFS([1]운전자별!$W:$W,[1]운전자별!$D:$D,A1909,[1]운전자별!$E:$E,B1909)</f>
        <v>0.92226689208940316</v>
      </c>
      <c r="E1909" s="31" t="str" cm="1">
        <f t="array" ref="E1909">_xlfn.IFNA(_xlfn.IFS(D1909&gt;=100%,"S", AND(D1909&lt;100%,D1909&gt;=95%),"A",AND(D1909&lt;95%,D1909&gt;=90%),"B",AND(D1909&lt;90%,D1909&gt;=85%),"C",AND(D1909&lt;85%,D1909&gt;=80%),"D",AND(D1909&lt;80%,D1909&gt;=65%),"F"),"")</f>
        <v>B</v>
      </c>
    </row>
    <row r="1910" spans="1:5" x14ac:dyDescent="0.3">
      <c r="A1910" s="28">
        <v>520</v>
      </c>
      <c r="B1910" s="28">
        <v>1319</v>
      </c>
      <c r="C1910" s="28" t="s">
        <v>2456</v>
      </c>
      <c r="D1910" s="30">
        <f>AVERAGEIFS([1]운전자별!$W:$W,[1]운전자별!$D:$D,A1910,[1]운전자별!$E:$E,B1910)</f>
        <v>1.2104545454545452</v>
      </c>
      <c r="E1910" s="31" t="str" cm="1">
        <f t="array" ref="E1910">_xlfn.IFNA(_xlfn.IFS(D1910&gt;=100%,"S", AND(D1910&lt;100%,D1910&gt;=95%),"A",AND(D1910&lt;95%,D1910&gt;=90%),"B",AND(D1910&lt;90%,D1910&gt;=85%),"C",AND(D1910&lt;85%,D1910&gt;=80%),"D",AND(D1910&lt;80%,D1910&gt;=65%),"F"),"")</f>
        <v>S</v>
      </c>
    </row>
    <row r="1911" spans="1:5" x14ac:dyDescent="0.3">
      <c r="A1911" s="28">
        <v>520</v>
      </c>
      <c r="B1911" s="28">
        <v>7390</v>
      </c>
      <c r="C1911" s="28" t="s">
        <v>2457</v>
      </c>
      <c r="D1911" s="30">
        <f>AVERAGEIFS([1]운전자별!$W:$W,[1]운전자별!$D:$D,A1911,[1]운전자별!$E:$E,B1911)</f>
        <v>0.77652173913043487</v>
      </c>
      <c r="E1911" s="31" t="str" cm="1">
        <f t="array" ref="E1911">_xlfn.IFNA(_xlfn.IFS(D1911&gt;=100%,"S", AND(D1911&lt;100%,D1911&gt;=95%),"A",AND(D1911&lt;95%,D1911&gt;=90%),"B",AND(D1911&lt;90%,D1911&gt;=85%),"C",AND(D1911&lt;85%,D1911&gt;=80%),"D",AND(D1911&lt;80%,D1911&gt;=65%),"F"),"")</f>
        <v>F</v>
      </c>
    </row>
    <row r="1912" spans="1:5" x14ac:dyDescent="0.3">
      <c r="A1912" s="28">
        <v>520</v>
      </c>
      <c r="B1912" s="28">
        <v>8672</v>
      </c>
      <c r="C1912" s="28" t="s">
        <v>2458</v>
      </c>
      <c r="D1912" s="30">
        <f>AVERAGEIFS([1]운전자별!$W:$W,[1]운전자별!$D:$D,A1912,[1]운전자별!$E:$E,B1912)</f>
        <v>1.0309148606208709</v>
      </c>
      <c r="E1912" s="31" t="str" cm="1">
        <f t="array" ref="E1912">_xlfn.IFNA(_xlfn.IFS(D1912&gt;=100%,"S", AND(D1912&lt;100%,D1912&gt;=95%),"A",AND(D1912&lt;95%,D1912&gt;=90%),"B",AND(D1912&lt;90%,D1912&gt;=85%),"C",AND(D1912&lt;85%,D1912&gt;=80%),"D",AND(D1912&lt;80%,D1912&gt;=65%),"F"),"")</f>
        <v>S</v>
      </c>
    </row>
    <row r="1913" spans="1:5" x14ac:dyDescent="0.3">
      <c r="A1913" s="28">
        <v>520</v>
      </c>
      <c r="B1913" s="28">
        <v>2058</v>
      </c>
      <c r="C1913" s="28" t="s">
        <v>2401</v>
      </c>
      <c r="D1913" s="30">
        <f>AVERAGEIFS([1]운전자별!$W:$W,[1]운전자별!$D:$D,A1913,[1]운전자별!$E:$E,B1913)</f>
        <v>0.89124999999999999</v>
      </c>
      <c r="E1913" s="31" t="str" cm="1">
        <f t="array" ref="E1913">_xlfn.IFNA(_xlfn.IFS(D1913&gt;=100%,"S", AND(D1913&lt;100%,D1913&gt;=95%),"A",AND(D1913&lt;95%,D1913&gt;=90%),"B",AND(D1913&lt;90%,D1913&gt;=85%),"C",AND(D1913&lt;85%,D1913&gt;=80%),"D",AND(D1913&lt;80%,D1913&gt;=65%),"F"),"")</f>
        <v>C</v>
      </c>
    </row>
    <row r="1914" spans="1:5" x14ac:dyDescent="0.3">
      <c r="A1914" s="28">
        <v>520</v>
      </c>
      <c r="B1914" s="28">
        <v>8177</v>
      </c>
      <c r="C1914" s="28" t="s">
        <v>2459</v>
      </c>
      <c r="D1914" s="30">
        <f>AVERAGEIFS([1]운전자별!$W:$W,[1]운전자별!$D:$D,A1914,[1]운전자별!$E:$E,B1914)</f>
        <v>0.85401185770750987</v>
      </c>
      <c r="E1914" s="31" t="str" cm="1">
        <f t="array" ref="E1914">_xlfn.IFNA(_xlfn.IFS(D1914&gt;=100%,"S", AND(D1914&lt;100%,D1914&gt;=95%),"A",AND(D1914&lt;95%,D1914&gt;=90%),"B",AND(D1914&lt;90%,D1914&gt;=85%),"C",AND(D1914&lt;85%,D1914&gt;=80%),"D",AND(D1914&lt;80%,D1914&gt;=65%),"F"),"")</f>
        <v>C</v>
      </c>
    </row>
    <row r="1915" spans="1:5" x14ac:dyDescent="0.3">
      <c r="A1915" s="28">
        <v>520</v>
      </c>
      <c r="B1915" s="28">
        <v>2796</v>
      </c>
      <c r="C1915" s="28" t="s">
        <v>2460</v>
      </c>
      <c r="D1915" s="30">
        <f>AVERAGEIFS([1]운전자별!$W:$W,[1]운전자별!$D:$D,A1915,[1]운전자별!$E:$E,B1915)</f>
        <v>0.98779824561403518</v>
      </c>
      <c r="E1915" s="31" t="str" cm="1">
        <f t="array" ref="E1915">_xlfn.IFNA(_xlfn.IFS(D1915&gt;=100%,"S", AND(D1915&lt;100%,D1915&gt;=95%),"A",AND(D1915&lt;95%,D1915&gt;=90%),"B",AND(D1915&lt;90%,D1915&gt;=85%),"C",AND(D1915&lt;85%,D1915&gt;=80%),"D",AND(D1915&lt;80%,D1915&gt;=65%),"F"),"")</f>
        <v>A</v>
      </c>
    </row>
    <row r="1916" spans="1:5" x14ac:dyDescent="0.3">
      <c r="A1916" s="28">
        <v>520</v>
      </c>
      <c r="B1916" s="28">
        <v>2455</v>
      </c>
      <c r="C1916" s="28" t="s">
        <v>2461</v>
      </c>
      <c r="D1916" s="30">
        <f>AVERAGEIFS([1]운전자별!$W:$W,[1]운전자별!$D:$D,A1916,[1]운전자별!$E:$E,B1916)</f>
        <v>0.91034920634920624</v>
      </c>
      <c r="E1916" s="31" t="str" cm="1">
        <f t="array" ref="E1916">_xlfn.IFNA(_xlfn.IFS(D1916&gt;=100%,"S", AND(D1916&lt;100%,D1916&gt;=95%),"A",AND(D1916&lt;95%,D1916&gt;=90%),"B",AND(D1916&lt;90%,D1916&gt;=85%),"C",AND(D1916&lt;85%,D1916&gt;=80%),"D",AND(D1916&lt;80%,D1916&gt;=65%),"F"),"")</f>
        <v>B</v>
      </c>
    </row>
    <row r="1917" spans="1:5" x14ac:dyDescent="0.3">
      <c r="A1917" s="28">
        <v>520</v>
      </c>
      <c r="B1917" s="28">
        <v>7230</v>
      </c>
      <c r="C1917" s="28" t="s">
        <v>2462</v>
      </c>
      <c r="D1917" s="30">
        <f>AVERAGEIFS([1]운전자별!$W:$W,[1]운전자별!$D:$D,A1917,[1]운전자별!$E:$E,B1917)</f>
        <v>1.0044817679512983</v>
      </c>
      <c r="E1917" s="31" t="str" cm="1">
        <f t="array" ref="E1917">_xlfn.IFNA(_xlfn.IFS(D1917&gt;=100%,"S", AND(D1917&lt;100%,D1917&gt;=95%),"A",AND(D1917&lt;95%,D1917&gt;=90%),"B",AND(D1917&lt;90%,D1917&gt;=85%),"C",AND(D1917&lt;85%,D1917&gt;=80%),"D",AND(D1917&lt;80%,D1917&gt;=65%),"F"),"")</f>
        <v>S</v>
      </c>
    </row>
    <row r="1918" spans="1:5" x14ac:dyDescent="0.3">
      <c r="A1918" s="28">
        <v>520</v>
      </c>
      <c r="B1918" s="28">
        <v>6465</v>
      </c>
      <c r="C1918" s="28" t="s">
        <v>2463</v>
      </c>
      <c r="D1918" s="30">
        <f>AVERAGEIFS([1]운전자별!$W:$W,[1]운전자별!$D:$D,A1918,[1]운전자별!$E:$E,B1918)</f>
        <v>0.77382850241545909</v>
      </c>
      <c r="E1918" s="31" t="str" cm="1">
        <f t="array" ref="E1918">_xlfn.IFNA(_xlfn.IFS(D1918&gt;=100%,"S", AND(D1918&lt;100%,D1918&gt;=95%),"A",AND(D1918&lt;95%,D1918&gt;=90%),"B",AND(D1918&lt;90%,D1918&gt;=85%),"C",AND(D1918&lt;85%,D1918&gt;=80%),"D",AND(D1918&lt;80%,D1918&gt;=65%),"F"),"")</f>
        <v>F</v>
      </c>
    </row>
    <row r="1919" spans="1:5" x14ac:dyDescent="0.3">
      <c r="A1919" s="28">
        <v>520</v>
      </c>
      <c r="B1919" s="28">
        <v>1183</v>
      </c>
      <c r="C1919" s="28" t="s">
        <v>2464</v>
      </c>
      <c r="D1919" s="30">
        <f>AVERAGEIFS([1]운전자별!$W:$W,[1]운전자별!$D:$D,A1919,[1]운전자별!$E:$E,B1919)</f>
        <v>0.77851778656126491</v>
      </c>
      <c r="E1919" s="31" t="str" cm="1">
        <f t="array" ref="E1919">_xlfn.IFNA(_xlfn.IFS(D1919&gt;=100%,"S", AND(D1919&lt;100%,D1919&gt;=95%),"A",AND(D1919&lt;95%,D1919&gt;=90%),"B",AND(D1919&lt;90%,D1919&gt;=85%),"C",AND(D1919&lt;85%,D1919&gt;=80%),"D",AND(D1919&lt;80%,D1919&gt;=65%),"F"),"")</f>
        <v>F</v>
      </c>
    </row>
    <row r="1920" spans="1:5" x14ac:dyDescent="0.3">
      <c r="A1920" s="28">
        <v>520</v>
      </c>
      <c r="B1920" s="28">
        <v>2410</v>
      </c>
      <c r="C1920" s="28" t="s">
        <v>2465</v>
      </c>
      <c r="D1920" s="30">
        <f>AVERAGEIFS([1]운전자별!$W:$W,[1]운전자별!$D:$D,A1920,[1]운전자별!$E:$E,B1920)</f>
        <v>0.85956521739130443</v>
      </c>
      <c r="E1920" s="31" t="str" cm="1">
        <f t="array" ref="E1920">_xlfn.IFNA(_xlfn.IFS(D1920&gt;=100%,"S", AND(D1920&lt;100%,D1920&gt;=95%),"A",AND(D1920&lt;95%,D1920&gt;=90%),"B",AND(D1920&lt;90%,D1920&gt;=85%),"C",AND(D1920&lt;85%,D1920&gt;=80%),"D",AND(D1920&lt;80%,D1920&gt;=65%),"F"),"")</f>
        <v>C</v>
      </c>
    </row>
    <row r="1921" spans="1:5" x14ac:dyDescent="0.3">
      <c r="A1921" s="28">
        <v>520</v>
      </c>
      <c r="B1921" s="28">
        <v>6712</v>
      </c>
      <c r="C1921" s="28" t="s">
        <v>2466</v>
      </c>
      <c r="D1921" s="30">
        <f>AVERAGEIFS([1]운전자별!$W:$W,[1]운전자별!$D:$D,A1921,[1]운전자별!$E:$E,B1921)</f>
        <v>0.87454545454545451</v>
      </c>
      <c r="E1921" s="31" t="str" cm="1">
        <f t="array" ref="E1921">_xlfn.IFNA(_xlfn.IFS(D1921&gt;=100%,"S", AND(D1921&lt;100%,D1921&gt;=95%),"A",AND(D1921&lt;95%,D1921&gt;=90%),"B",AND(D1921&lt;90%,D1921&gt;=85%),"C",AND(D1921&lt;85%,D1921&gt;=80%),"D",AND(D1921&lt;80%,D1921&gt;=65%),"F"),"")</f>
        <v>C</v>
      </c>
    </row>
    <row r="1922" spans="1:5" x14ac:dyDescent="0.3">
      <c r="A1922" s="28">
        <v>520</v>
      </c>
      <c r="B1922" s="28">
        <v>511</v>
      </c>
      <c r="C1922" s="28" t="s">
        <v>2467</v>
      </c>
      <c r="D1922" s="30">
        <f>AVERAGEIFS([1]운전자별!$W:$W,[1]운전자별!$D:$D,A1922,[1]운전자별!$E:$E,B1922)</f>
        <v>0.76809523809523805</v>
      </c>
      <c r="E1922" s="31" t="str" cm="1">
        <f t="array" ref="E1922">_xlfn.IFNA(_xlfn.IFS(D1922&gt;=100%,"S", AND(D1922&lt;100%,D1922&gt;=95%),"A",AND(D1922&lt;95%,D1922&gt;=90%),"B",AND(D1922&lt;90%,D1922&gt;=85%),"C",AND(D1922&lt;85%,D1922&gt;=80%),"D",AND(D1922&lt;80%,D1922&gt;=65%),"F"),"")</f>
        <v>F</v>
      </c>
    </row>
    <row r="1923" spans="1:5" x14ac:dyDescent="0.3">
      <c r="A1923" s="28">
        <v>520</v>
      </c>
      <c r="B1923" s="28">
        <v>1590</v>
      </c>
      <c r="C1923" s="28" t="s">
        <v>2468</v>
      </c>
      <c r="D1923" s="30">
        <f>AVERAGEIFS([1]운전자별!$W:$W,[1]운전자별!$D:$D,A1923,[1]운전자별!$E:$E,B1923)</f>
        <v>0.95324769433465084</v>
      </c>
      <c r="E1923" s="31" t="str" cm="1">
        <f t="array" ref="E1923">_xlfn.IFNA(_xlfn.IFS(D1923&gt;=100%,"S", AND(D1923&lt;100%,D1923&gt;=95%),"A",AND(D1923&lt;95%,D1923&gt;=90%),"B",AND(D1923&lt;90%,D1923&gt;=85%),"C",AND(D1923&lt;85%,D1923&gt;=80%),"D",AND(D1923&lt;80%,D1923&gt;=65%),"F"),"")</f>
        <v>A</v>
      </c>
    </row>
    <row r="1924" spans="1:5" x14ac:dyDescent="0.3">
      <c r="A1924" s="28">
        <v>520</v>
      </c>
      <c r="B1924" s="28">
        <v>6926</v>
      </c>
      <c r="C1924" s="28" t="s">
        <v>2469</v>
      </c>
      <c r="D1924" s="30">
        <f>AVERAGEIFS([1]운전자별!$W:$W,[1]운전자별!$D:$D,A1924,[1]운전자별!$E:$E,B1924)</f>
        <v>0.81380952380952376</v>
      </c>
      <c r="E1924" s="31" t="str" cm="1">
        <f t="array" ref="E1924">_xlfn.IFNA(_xlfn.IFS(D1924&gt;=100%,"S", AND(D1924&lt;100%,D1924&gt;=95%),"A",AND(D1924&lt;95%,D1924&gt;=90%),"B",AND(D1924&lt;90%,D1924&gt;=85%),"C",AND(D1924&lt;85%,D1924&gt;=80%),"D",AND(D1924&lt;80%,D1924&gt;=65%),"F"),"")</f>
        <v>D</v>
      </c>
    </row>
    <row r="1925" spans="1:5" x14ac:dyDescent="0.3">
      <c r="A1925" s="28">
        <v>520</v>
      </c>
      <c r="B1925" s="28">
        <v>9476</v>
      </c>
      <c r="C1925" s="28" t="s">
        <v>2470</v>
      </c>
      <c r="D1925" s="30">
        <f>AVERAGEIFS([1]운전자별!$W:$W,[1]운전자별!$D:$D,A1925,[1]운전자별!$E:$E,B1925)</f>
        <v>1.0782938076416337</v>
      </c>
      <c r="E1925" s="31" t="str" cm="1">
        <f t="array" ref="E1925">_xlfn.IFNA(_xlfn.IFS(D1925&gt;=100%,"S", AND(D1925&lt;100%,D1925&gt;=95%),"A",AND(D1925&lt;95%,D1925&gt;=90%),"B",AND(D1925&lt;90%,D1925&gt;=85%),"C",AND(D1925&lt;85%,D1925&gt;=80%),"D",AND(D1925&lt;80%,D1925&gt;=65%),"F"),"")</f>
        <v>S</v>
      </c>
    </row>
    <row r="1926" spans="1:5" x14ac:dyDescent="0.3">
      <c r="A1926" s="28">
        <v>520</v>
      </c>
      <c r="B1926" s="28">
        <v>7671</v>
      </c>
      <c r="C1926" s="28" t="s">
        <v>2471</v>
      </c>
      <c r="D1926" s="30">
        <f>AVERAGEIFS([1]운전자별!$W:$W,[1]운전자별!$D:$D,A1926,[1]운전자별!$E:$E,B1926)</f>
        <v>1.0381011696834859</v>
      </c>
      <c r="E1926" s="31" t="str" cm="1">
        <f t="array" ref="E1926">_xlfn.IFNA(_xlfn.IFS(D1926&gt;=100%,"S", AND(D1926&lt;100%,D1926&gt;=95%),"A",AND(D1926&lt;95%,D1926&gt;=90%),"B",AND(D1926&lt;90%,D1926&gt;=85%),"C",AND(D1926&lt;85%,D1926&gt;=80%),"D",AND(D1926&lt;80%,D1926&gt;=65%),"F"),"")</f>
        <v>S</v>
      </c>
    </row>
    <row r="1927" spans="1:5" x14ac:dyDescent="0.3">
      <c r="A1927" s="28">
        <v>520</v>
      </c>
      <c r="B1927" s="28">
        <v>7108</v>
      </c>
      <c r="C1927" s="28" t="s">
        <v>2472</v>
      </c>
      <c r="D1927" s="30">
        <f>AVERAGEIFS([1]운전자별!$W:$W,[1]운전자별!$D:$D,A1927,[1]운전자별!$E:$E,B1927)</f>
        <v>0.85578947368421054</v>
      </c>
      <c r="E1927" s="31" t="str" cm="1">
        <f t="array" ref="E1927">_xlfn.IFNA(_xlfn.IFS(D1927&gt;=100%,"S", AND(D1927&lt;100%,D1927&gt;=95%),"A",AND(D1927&lt;95%,D1927&gt;=90%),"B",AND(D1927&lt;90%,D1927&gt;=85%),"C",AND(D1927&lt;85%,D1927&gt;=80%),"D",AND(D1927&lt;80%,D1927&gt;=65%),"F"),"")</f>
        <v>C</v>
      </c>
    </row>
    <row r="1928" spans="1:5" x14ac:dyDescent="0.3">
      <c r="A1928" s="28">
        <v>520</v>
      </c>
      <c r="B1928" s="28">
        <v>4813</v>
      </c>
      <c r="C1928" s="28" t="s">
        <v>2473</v>
      </c>
      <c r="D1928" s="30">
        <f>AVERAGEIFS([1]운전자별!$W:$W,[1]운전자별!$D:$D,A1928,[1]운전자별!$E:$E,B1928)</f>
        <v>0.86947330447330451</v>
      </c>
      <c r="E1928" s="31" t="str" cm="1">
        <f t="array" ref="E1928">_xlfn.IFNA(_xlfn.IFS(D1928&gt;=100%,"S", AND(D1928&lt;100%,D1928&gt;=95%),"A",AND(D1928&lt;95%,D1928&gt;=90%),"B",AND(D1928&lt;90%,D1928&gt;=85%),"C",AND(D1928&lt;85%,D1928&gt;=80%),"D",AND(D1928&lt;80%,D1928&gt;=65%),"F"),"")</f>
        <v>C</v>
      </c>
    </row>
    <row r="1929" spans="1:5" x14ac:dyDescent="0.3">
      <c r="A1929" s="28">
        <v>520</v>
      </c>
      <c r="B1929" s="28">
        <v>5647</v>
      </c>
      <c r="C1929" s="28" t="s">
        <v>2474</v>
      </c>
      <c r="D1929" s="30">
        <f>AVERAGEIFS([1]운전자별!$W:$W,[1]운전자별!$D:$D,A1929,[1]운전자별!$E:$E,B1929)</f>
        <v>0.7760869565217392</v>
      </c>
      <c r="E1929" s="31" t="str" cm="1">
        <f t="array" ref="E1929">_xlfn.IFNA(_xlfn.IFS(D1929&gt;=100%,"S", AND(D1929&lt;100%,D1929&gt;=95%),"A",AND(D1929&lt;95%,D1929&gt;=90%),"B",AND(D1929&lt;90%,D1929&gt;=85%),"C",AND(D1929&lt;85%,D1929&gt;=80%),"D",AND(D1929&lt;80%,D1929&gt;=65%),"F"),"")</f>
        <v>F</v>
      </c>
    </row>
    <row r="1930" spans="1:5" x14ac:dyDescent="0.3">
      <c r="A1930" s="28">
        <v>520</v>
      </c>
      <c r="B1930" s="28">
        <v>9248</v>
      </c>
      <c r="C1930" s="28" t="s">
        <v>2475</v>
      </c>
      <c r="D1930" s="30">
        <f>AVERAGEIFS([1]운전자별!$W:$W,[1]운전자별!$D:$D,A1930,[1]운전자별!$E:$E,B1930)</f>
        <v>0.92576479076479057</v>
      </c>
      <c r="E1930" s="31" t="str" cm="1">
        <f t="array" ref="E1930">_xlfn.IFNA(_xlfn.IFS(D1930&gt;=100%,"S", AND(D1930&lt;100%,D1930&gt;=95%),"A",AND(D1930&lt;95%,D1930&gt;=90%),"B",AND(D1930&lt;90%,D1930&gt;=85%),"C",AND(D1930&lt;85%,D1930&gt;=80%),"D",AND(D1930&lt;80%,D1930&gt;=65%),"F"),"")</f>
        <v>B</v>
      </c>
    </row>
    <row r="1931" spans="1:5" x14ac:dyDescent="0.3">
      <c r="A1931" s="28">
        <v>520</v>
      </c>
      <c r="B1931" s="28">
        <v>9092</v>
      </c>
      <c r="C1931" s="28" t="s">
        <v>2476</v>
      </c>
      <c r="D1931" s="30">
        <f>AVERAGEIFS([1]운전자별!$W:$W,[1]운전자별!$D:$D,A1931,[1]운전자별!$E:$E,B1931)</f>
        <v>1.0109737219430408</v>
      </c>
      <c r="E1931" s="31" t="str" cm="1">
        <f t="array" ref="E1931">_xlfn.IFNA(_xlfn.IFS(D1931&gt;=100%,"S", AND(D1931&lt;100%,D1931&gt;=95%),"A",AND(D1931&lt;95%,D1931&gt;=90%),"B",AND(D1931&lt;90%,D1931&gt;=85%),"C",AND(D1931&lt;85%,D1931&gt;=80%),"D",AND(D1931&lt;80%,D1931&gt;=65%),"F"),"")</f>
        <v>S</v>
      </c>
    </row>
    <row r="1932" spans="1:5" x14ac:dyDescent="0.3">
      <c r="A1932" s="28">
        <v>521</v>
      </c>
      <c r="B1932" s="28">
        <v>4622</v>
      </c>
      <c r="C1932" s="28" t="s">
        <v>2477</v>
      </c>
      <c r="D1932" s="30">
        <f>AVERAGEIFS([1]운전자별!$W:$W,[1]운전자별!$D:$D,A1932,[1]운전자별!$E:$E,B1932)</f>
        <v>0.842580242277016</v>
      </c>
      <c r="E1932" s="31" t="str" cm="1">
        <f t="array" ref="E1932">_xlfn.IFNA(_xlfn.IFS(D1932&gt;=100%,"S", AND(D1932&lt;100%,D1932&gt;=95%),"A",AND(D1932&lt;95%,D1932&gt;=90%),"B",AND(D1932&lt;90%,D1932&gt;=85%),"C",AND(D1932&lt;85%,D1932&gt;=80%),"D",AND(D1932&lt;80%,D1932&gt;=65%),"F"),"")</f>
        <v>D</v>
      </c>
    </row>
    <row r="1933" spans="1:5" x14ac:dyDescent="0.3">
      <c r="A1933" s="28">
        <v>521</v>
      </c>
      <c r="B1933" s="28">
        <v>8055</v>
      </c>
      <c r="C1933" s="28" t="s">
        <v>2478</v>
      </c>
      <c r="D1933" s="30">
        <f>AVERAGEIFS([1]운전자별!$W:$W,[1]운전자별!$D:$D,A1933,[1]운전자별!$E:$E,B1933)</f>
        <v>0.84072078934075645</v>
      </c>
      <c r="E1933" s="31" t="str" cm="1">
        <f t="array" ref="E1933">_xlfn.IFNA(_xlfn.IFS(D1933&gt;=100%,"S", AND(D1933&lt;100%,D1933&gt;=95%),"A",AND(D1933&lt;95%,D1933&gt;=90%),"B",AND(D1933&lt;90%,D1933&gt;=85%),"C",AND(D1933&lt;85%,D1933&gt;=80%),"D",AND(D1933&lt;80%,D1933&gt;=65%),"F"),"")</f>
        <v>D</v>
      </c>
    </row>
    <row r="1934" spans="1:5" x14ac:dyDescent="0.3">
      <c r="A1934" s="28">
        <v>521</v>
      </c>
      <c r="B1934" s="28">
        <v>7265</v>
      </c>
      <c r="C1934" s="28" t="s">
        <v>2479</v>
      </c>
      <c r="D1934" s="30">
        <f>AVERAGEIFS([1]운전자별!$W:$W,[1]운전자별!$D:$D,A1934,[1]운전자별!$E:$E,B1934)</f>
        <v>0.78364197351085652</v>
      </c>
      <c r="E1934" s="31" t="str" cm="1">
        <f t="array" ref="E1934">_xlfn.IFNA(_xlfn.IFS(D1934&gt;=100%,"S", AND(D1934&lt;100%,D1934&gt;=95%),"A",AND(D1934&lt;95%,D1934&gt;=90%),"B",AND(D1934&lt;90%,D1934&gt;=85%),"C",AND(D1934&lt;85%,D1934&gt;=80%),"D",AND(D1934&lt;80%,D1934&gt;=65%),"F"),"")</f>
        <v>F</v>
      </c>
    </row>
    <row r="1935" spans="1:5" x14ac:dyDescent="0.3">
      <c r="A1935" s="28">
        <v>521</v>
      </c>
      <c r="B1935" s="28">
        <v>9210</v>
      </c>
      <c r="C1935" s="28" t="s">
        <v>2480</v>
      </c>
      <c r="D1935" s="30">
        <f>AVERAGEIFS([1]운전자별!$W:$W,[1]운전자별!$D:$D,A1935,[1]운전자별!$E:$E,B1935)</f>
        <v>0.89806512635694868</v>
      </c>
      <c r="E1935" s="31" t="str" cm="1">
        <f t="array" ref="E1935">_xlfn.IFNA(_xlfn.IFS(D1935&gt;=100%,"S", AND(D1935&lt;100%,D1935&gt;=95%),"A",AND(D1935&lt;95%,D1935&gt;=90%),"B",AND(D1935&lt;90%,D1935&gt;=85%),"C",AND(D1935&lt;85%,D1935&gt;=80%),"D",AND(D1935&lt;80%,D1935&gt;=65%),"F"),"")</f>
        <v>C</v>
      </c>
    </row>
    <row r="1936" spans="1:5" x14ac:dyDescent="0.3">
      <c r="A1936" s="28">
        <v>521</v>
      </c>
      <c r="B1936" s="28">
        <v>9410</v>
      </c>
      <c r="C1936" s="28" t="s">
        <v>2481</v>
      </c>
      <c r="D1936" s="30">
        <f>AVERAGEIFS([1]운전자별!$W:$W,[1]운전자별!$D:$D,A1936,[1]운전자별!$E:$E,B1936)</f>
        <v>0.97539146904343077</v>
      </c>
      <c r="E1936" s="31" t="str" cm="1">
        <f t="array" ref="E1936">_xlfn.IFNA(_xlfn.IFS(D1936&gt;=100%,"S", AND(D1936&lt;100%,D1936&gt;=95%),"A",AND(D1936&lt;95%,D1936&gt;=90%),"B",AND(D1936&lt;90%,D1936&gt;=85%),"C",AND(D1936&lt;85%,D1936&gt;=80%),"D",AND(D1936&lt;80%,D1936&gt;=65%),"F"),"")</f>
        <v>A</v>
      </c>
    </row>
    <row r="1937" spans="1:5" x14ac:dyDescent="0.3">
      <c r="A1937" s="28">
        <v>521</v>
      </c>
      <c r="B1937" s="28">
        <v>3855</v>
      </c>
      <c r="C1937" s="28" t="s">
        <v>2482</v>
      </c>
      <c r="D1937" s="30">
        <f>AVERAGEIFS([1]운전자별!$W:$W,[1]운전자별!$D:$D,A1937,[1]운전자별!$E:$E,B1937)</f>
        <v>0.92722419486586671</v>
      </c>
      <c r="E1937" s="31" t="str" cm="1">
        <f t="array" ref="E1937">_xlfn.IFNA(_xlfn.IFS(D1937&gt;=100%,"S", AND(D1937&lt;100%,D1937&gt;=95%),"A",AND(D1937&lt;95%,D1937&gt;=90%),"B",AND(D1937&lt;90%,D1937&gt;=85%),"C",AND(D1937&lt;85%,D1937&gt;=80%),"D",AND(D1937&lt;80%,D1937&gt;=65%),"F"),"")</f>
        <v>B</v>
      </c>
    </row>
    <row r="1938" spans="1:5" x14ac:dyDescent="0.3">
      <c r="A1938" s="28">
        <v>521</v>
      </c>
      <c r="B1938" s="28">
        <v>6882</v>
      </c>
      <c r="C1938" s="28" t="s">
        <v>2483</v>
      </c>
      <c r="D1938" s="30">
        <f>AVERAGEIFS([1]운전자별!$W:$W,[1]운전자별!$D:$D,A1938,[1]운전자별!$E:$E,B1938)</f>
        <v>0.88860750360750362</v>
      </c>
      <c r="E1938" s="31" t="str" cm="1">
        <f t="array" ref="E1938">_xlfn.IFNA(_xlfn.IFS(D1938&gt;=100%,"S", AND(D1938&lt;100%,D1938&gt;=95%),"A",AND(D1938&lt;95%,D1938&gt;=90%),"B",AND(D1938&lt;90%,D1938&gt;=85%),"C",AND(D1938&lt;85%,D1938&gt;=80%),"D",AND(D1938&lt;80%,D1938&gt;=65%),"F"),"")</f>
        <v>C</v>
      </c>
    </row>
    <row r="1939" spans="1:5" x14ac:dyDescent="0.3">
      <c r="A1939" s="28">
        <v>521</v>
      </c>
      <c r="B1939" s="28">
        <v>9997</v>
      </c>
      <c r="C1939" s="28" t="s">
        <v>2484</v>
      </c>
      <c r="D1939" s="30">
        <f>AVERAGEIFS([1]운전자별!$W:$W,[1]운전자별!$D:$D,A1939,[1]운전자별!$E:$E,B1939)</f>
        <v>0.96956437592508482</v>
      </c>
      <c r="E1939" s="31" t="str" cm="1">
        <f t="array" ref="E1939">_xlfn.IFNA(_xlfn.IFS(D1939&gt;=100%,"S", AND(D1939&lt;100%,D1939&gt;=95%),"A",AND(D1939&lt;95%,D1939&gt;=90%),"B",AND(D1939&lt;90%,D1939&gt;=85%),"C",AND(D1939&lt;85%,D1939&gt;=80%),"D",AND(D1939&lt;80%,D1939&gt;=65%),"F"),"")</f>
        <v>A</v>
      </c>
    </row>
    <row r="1940" spans="1:5" x14ac:dyDescent="0.3">
      <c r="A1940" s="28">
        <v>521</v>
      </c>
      <c r="B1940" s="28">
        <v>8751</v>
      </c>
      <c r="C1940" s="28" t="s">
        <v>2485</v>
      </c>
      <c r="D1940" s="30">
        <f>AVERAGEIFS([1]운전자별!$W:$W,[1]운전자별!$D:$D,A1940,[1]운전자별!$E:$E,B1940)</f>
        <v>0.84864796214717064</v>
      </c>
      <c r="E1940" s="31" t="str" cm="1">
        <f t="array" ref="E1940">_xlfn.IFNA(_xlfn.IFS(D1940&gt;=100%,"S", AND(D1940&lt;100%,D1940&gt;=95%),"A",AND(D1940&lt;95%,D1940&gt;=90%),"B",AND(D1940&lt;90%,D1940&gt;=85%),"C",AND(D1940&lt;85%,D1940&gt;=80%),"D",AND(D1940&lt;80%,D1940&gt;=65%),"F"),"")</f>
        <v>D</v>
      </c>
    </row>
    <row r="1941" spans="1:5" x14ac:dyDescent="0.3">
      <c r="A1941" s="28">
        <v>521</v>
      </c>
      <c r="B1941" s="28">
        <v>7185</v>
      </c>
      <c r="C1941" s="28" t="s">
        <v>2486</v>
      </c>
      <c r="D1941" s="30">
        <f>AVERAGEIFS([1]운전자별!$W:$W,[1]운전자별!$D:$D,A1941,[1]운전자별!$E:$E,B1941)</f>
        <v>0.97500947642035474</v>
      </c>
      <c r="E1941" s="31" t="str" cm="1">
        <f t="array" ref="E1941">_xlfn.IFNA(_xlfn.IFS(D1941&gt;=100%,"S", AND(D1941&lt;100%,D1941&gt;=95%),"A",AND(D1941&lt;95%,D1941&gt;=90%),"B",AND(D1941&lt;90%,D1941&gt;=85%),"C",AND(D1941&lt;85%,D1941&gt;=80%),"D",AND(D1941&lt;80%,D1941&gt;=65%),"F"),"")</f>
        <v>A</v>
      </c>
    </row>
    <row r="1942" spans="1:5" x14ac:dyDescent="0.3">
      <c r="A1942" s="28">
        <v>521</v>
      </c>
      <c r="B1942" s="28">
        <v>8568</v>
      </c>
      <c r="C1942" s="28" t="s">
        <v>2487</v>
      </c>
      <c r="D1942" s="30">
        <f>AVERAGEIFS([1]운전자별!$W:$W,[1]운전자별!$D:$D,A1942,[1]운전자별!$E:$E,B1942)</f>
        <v>0.85089404299027749</v>
      </c>
      <c r="E1942" s="31" t="str" cm="1">
        <f t="array" ref="E1942">_xlfn.IFNA(_xlfn.IFS(D1942&gt;=100%,"S", AND(D1942&lt;100%,D1942&gt;=95%),"A",AND(D1942&lt;95%,D1942&gt;=90%),"B",AND(D1942&lt;90%,D1942&gt;=85%),"C",AND(D1942&lt;85%,D1942&gt;=80%),"D",AND(D1942&lt;80%,D1942&gt;=65%),"F"),"")</f>
        <v>C</v>
      </c>
    </row>
    <row r="1943" spans="1:5" x14ac:dyDescent="0.3">
      <c r="A1943" s="28">
        <v>521</v>
      </c>
      <c r="B1943" s="28">
        <v>9244</v>
      </c>
      <c r="C1943" s="28" t="s">
        <v>2488</v>
      </c>
      <c r="D1943" s="30">
        <f>AVERAGEIFS([1]운전자별!$W:$W,[1]운전자별!$D:$D,A1943,[1]운전자별!$E:$E,B1943)</f>
        <v>0.82701119017400504</v>
      </c>
      <c r="E1943" s="31" t="str" cm="1">
        <f t="array" ref="E1943">_xlfn.IFNA(_xlfn.IFS(D1943&gt;=100%,"S", AND(D1943&lt;100%,D1943&gt;=95%),"A",AND(D1943&lt;95%,D1943&gt;=90%),"B",AND(D1943&lt;90%,D1943&gt;=85%),"C",AND(D1943&lt;85%,D1943&gt;=80%),"D",AND(D1943&lt;80%,D1943&gt;=65%),"F"),"")</f>
        <v>D</v>
      </c>
    </row>
    <row r="1944" spans="1:5" x14ac:dyDescent="0.3">
      <c r="A1944" s="28">
        <v>521</v>
      </c>
      <c r="B1944" s="28">
        <v>4501</v>
      </c>
      <c r="C1944" s="28" t="s">
        <v>1554</v>
      </c>
      <c r="D1944" s="30">
        <f>AVERAGEIFS([1]운전자별!$W:$W,[1]운전자별!$D:$D,A1944,[1]운전자별!$E:$E,B1944)</f>
        <v>0.70765034004382643</v>
      </c>
      <c r="E1944" s="31" t="str" cm="1">
        <f t="array" ref="E1944">_xlfn.IFNA(_xlfn.IFS(D1944&gt;=100%,"S", AND(D1944&lt;100%,D1944&gt;=95%),"A",AND(D1944&lt;95%,D1944&gt;=90%),"B",AND(D1944&lt;90%,D1944&gt;=85%),"C",AND(D1944&lt;85%,D1944&gt;=80%),"D",AND(D1944&lt;80%,D1944&gt;=65%),"F"),"")</f>
        <v>F</v>
      </c>
    </row>
    <row r="1945" spans="1:5" x14ac:dyDescent="0.3">
      <c r="A1945" s="28">
        <v>521</v>
      </c>
      <c r="B1945" s="28">
        <v>5154</v>
      </c>
      <c r="C1945" s="28" t="s">
        <v>992</v>
      </c>
      <c r="D1945" s="30">
        <f>AVERAGEIFS([1]운전자별!$W:$W,[1]운전자별!$D:$D,A1945,[1]운전자별!$E:$E,B1945)</f>
        <v>0.87229960473538248</v>
      </c>
      <c r="E1945" s="31" t="str" cm="1">
        <f t="array" ref="E1945">_xlfn.IFNA(_xlfn.IFS(D1945&gt;=100%,"S", AND(D1945&lt;100%,D1945&gt;=95%),"A",AND(D1945&lt;95%,D1945&gt;=90%),"B",AND(D1945&lt;90%,D1945&gt;=85%),"C",AND(D1945&lt;85%,D1945&gt;=80%),"D",AND(D1945&lt;80%,D1945&gt;=65%),"F"),"")</f>
        <v>C</v>
      </c>
    </row>
    <row r="1946" spans="1:5" x14ac:dyDescent="0.3">
      <c r="A1946" s="28">
        <v>521</v>
      </c>
      <c r="B1946" s="28">
        <v>7983</v>
      </c>
      <c r="C1946" s="28" t="s">
        <v>2489</v>
      </c>
      <c r="D1946" s="30">
        <f>AVERAGEIFS([1]운전자별!$W:$W,[1]운전자별!$D:$D,A1946,[1]운전자별!$E:$E,B1946)</f>
        <v>0.85154010092168131</v>
      </c>
      <c r="E1946" s="31" t="str" cm="1">
        <f t="array" ref="E1946">_xlfn.IFNA(_xlfn.IFS(D1946&gt;=100%,"S", AND(D1946&lt;100%,D1946&gt;=95%),"A",AND(D1946&lt;95%,D1946&gt;=90%),"B",AND(D1946&lt;90%,D1946&gt;=85%),"C",AND(D1946&lt;85%,D1946&gt;=80%),"D",AND(D1946&lt;80%,D1946&gt;=65%),"F"),"")</f>
        <v>C</v>
      </c>
    </row>
    <row r="1947" spans="1:5" x14ac:dyDescent="0.3">
      <c r="A1947" s="28">
        <v>521</v>
      </c>
      <c r="B1947" s="28">
        <v>7917</v>
      </c>
      <c r="C1947" s="28" t="s">
        <v>2490</v>
      </c>
      <c r="D1947" s="30">
        <f>AVERAGEIFS([1]운전자별!$W:$W,[1]운전자별!$D:$D,A1947,[1]운전자별!$E:$E,B1947)</f>
        <v>0.82554064148962747</v>
      </c>
      <c r="E1947" s="31" t="str" cm="1">
        <f t="array" ref="E1947">_xlfn.IFNA(_xlfn.IFS(D1947&gt;=100%,"S", AND(D1947&lt;100%,D1947&gt;=95%),"A",AND(D1947&lt;95%,D1947&gt;=90%),"B",AND(D1947&lt;90%,D1947&gt;=85%),"C",AND(D1947&lt;85%,D1947&gt;=80%),"D",AND(D1947&lt;80%,D1947&gt;=65%),"F"),"")</f>
        <v>D</v>
      </c>
    </row>
    <row r="1948" spans="1:5" x14ac:dyDescent="0.3">
      <c r="A1948" s="28">
        <v>521</v>
      </c>
      <c r="B1948" s="28">
        <v>5513</v>
      </c>
      <c r="C1948" s="28" t="s">
        <v>2491</v>
      </c>
      <c r="D1948" s="30">
        <f>AVERAGEIFS([1]운전자별!$W:$W,[1]운전자별!$D:$D,A1948,[1]운전자별!$E:$E,B1948)</f>
        <v>0.85482867535235274</v>
      </c>
      <c r="E1948" s="31" t="str" cm="1">
        <f t="array" ref="E1948">_xlfn.IFNA(_xlfn.IFS(D1948&gt;=100%,"S", AND(D1948&lt;100%,D1948&gt;=95%),"A",AND(D1948&lt;95%,D1948&gt;=90%),"B",AND(D1948&lt;90%,D1948&gt;=85%),"C",AND(D1948&lt;85%,D1948&gt;=80%),"D",AND(D1948&lt;80%,D1948&gt;=65%),"F"),"")</f>
        <v>C</v>
      </c>
    </row>
    <row r="1949" spans="1:5" x14ac:dyDescent="0.3">
      <c r="A1949" s="28">
        <v>521</v>
      </c>
      <c r="B1949" s="28">
        <v>7096</v>
      </c>
      <c r="C1949" s="28" t="s">
        <v>2492</v>
      </c>
      <c r="D1949" s="30">
        <f>AVERAGEIFS([1]운전자별!$W:$W,[1]운전자별!$D:$D,A1949,[1]운전자별!$E:$E,B1949)</f>
        <v>0.8981366316624998</v>
      </c>
      <c r="E1949" s="31" t="str" cm="1">
        <f t="array" ref="E1949">_xlfn.IFNA(_xlfn.IFS(D1949&gt;=100%,"S", AND(D1949&lt;100%,D1949&gt;=95%),"A",AND(D1949&lt;95%,D1949&gt;=90%),"B",AND(D1949&lt;90%,D1949&gt;=85%),"C",AND(D1949&lt;85%,D1949&gt;=80%),"D",AND(D1949&lt;80%,D1949&gt;=65%),"F"),"")</f>
        <v>C</v>
      </c>
    </row>
    <row r="1950" spans="1:5" x14ac:dyDescent="0.3">
      <c r="A1950" s="28">
        <v>521</v>
      </c>
      <c r="B1950" s="28">
        <v>9490</v>
      </c>
      <c r="C1950" s="28" t="s">
        <v>1254</v>
      </c>
      <c r="D1950" s="30">
        <f>AVERAGEIFS([1]운전자별!$W:$W,[1]운전자별!$D:$D,A1950,[1]운전자별!$E:$E,B1950)</f>
        <v>0.78298917186538042</v>
      </c>
      <c r="E1950" s="31" t="str" cm="1">
        <f t="array" ref="E1950">_xlfn.IFNA(_xlfn.IFS(D1950&gt;=100%,"S", AND(D1950&lt;100%,D1950&gt;=95%),"A",AND(D1950&lt;95%,D1950&gt;=90%),"B",AND(D1950&lt;90%,D1950&gt;=85%),"C",AND(D1950&lt;85%,D1950&gt;=80%),"D",AND(D1950&lt;80%,D1950&gt;=65%),"F"),"")</f>
        <v>F</v>
      </c>
    </row>
    <row r="1951" spans="1:5" x14ac:dyDescent="0.3">
      <c r="A1951" s="28">
        <v>521</v>
      </c>
      <c r="B1951" s="28">
        <v>5720</v>
      </c>
      <c r="C1951" s="28" t="s">
        <v>2493</v>
      </c>
      <c r="D1951" s="30">
        <f>AVERAGEIFS([1]운전자별!$W:$W,[1]운전자별!$D:$D,A1951,[1]운전자별!$E:$E,B1951)</f>
        <v>0.85269710809518673</v>
      </c>
      <c r="E1951" s="31" t="str" cm="1">
        <f t="array" ref="E1951">_xlfn.IFNA(_xlfn.IFS(D1951&gt;=100%,"S", AND(D1951&lt;100%,D1951&gt;=95%),"A",AND(D1951&lt;95%,D1951&gt;=90%),"B",AND(D1951&lt;90%,D1951&gt;=85%),"C",AND(D1951&lt;85%,D1951&gt;=80%),"D",AND(D1951&lt;80%,D1951&gt;=65%),"F"),"")</f>
        <v>C</v>
      </c>
    </row>
    <row r="1952" spans="1:5" x14ac:dyDescent="0.3">
      <c r="A1952" s="28">
        <v>521</v>
      </c>
      <c r="B1952" s="28">
        <v>2404</v>
      </c>
      <c r="C1952" s="28" t="s">
        <v>152</v>
      </c>
      <c r="D1952" s="30">
        <f>AVERAGEIFS([1]운전자별!$W:$W,[1]운전자별!$D:$D,A1952,[1]운전자별!$E:$E,B1952)</f>
        <v>0.85885761433560004</v>
      </c>
      <c r="E1952" s="31" t="str" cm="1">
        <f t="array" ref="E1952">_xlfn.IFNA(_xlfn.IFS(D1952&gt;=100%,"S", AND(D1952&lt;100%,D1952&gt;=95%),"A",AND(D1952&lt;95%,D1952&gt;=90%),"B",AND(D1952&lt;90%,D1952&gt;=85%),"C",AND(D1952&lt;85%,D1952&gt;=80%),"D",AND(D1952&lt;80%,D1952&gt;=65%),"F"),"")</f>
        <v>C</v>
      </c>
    </row>
    <row r="1953" spans="1:5" x14ac:dyDescent="0.3">
      <c r="A1953" s="28">
        <v>521</v>
      </c>
      <c r="B1953" s="28">
        <v>929</v>
      </c>
      <c r="C1953" s="28" t="s">
        <v>2494</v>
      </c>
      <c r="D1953" s="30">
        <f>AVERAGEIFS([1]운전자별!$W:$W,[1]운전자별!$D:$D,A1953,[1]운전자별!$E:$E,B1953)</f>
        <v>0.89578302262136889</v>
      </c>
      <c r="E1953" s="31" t="str" cm="1">
        <f t="array" ref="E1953">_xlfn.IFNA(_xlfn.IFS(D1953&gt;=100%,"S", AND(D1953&lt;100%,D1953&gt;=95%),"A",AND(D1953&lt;95%,D1953&gt;=90%),"B",AND(D1953&lt;90%,D1953&gt;=85%),"C",AND(D1953&lt;85%,D1953&gt;=80%),"D",AND(D1953&lt;80%,D1953&gt;=65%),"F"),"")</f>
        <v>C</v>
      </c>
    </row>
    <row r="1954" spans="1:5" x14ac:dyDescent="0.3">
      <c r="A1954" s="28">
        <v>521</v>
      </c>
      <c r="B1954" s="28">
        <v>1778</v>
      </c>
      <c r="C1954" s="28" t="s">
        <v>2495</v>
      </c>
      <c r="D1954" s="30">
        <f>AVERAGEIFS([1]운전자별!$W:$W,[1]운전자별!$D:$D,A1954,[1]운전자별!$E:$E,B1954)</f>
        <v>0.84546963321095159</v>
      </c>
      <c r="E1954" s="31" t="str" cm="1">
        <f t="array" ref="E1954">_xlfn.IFNA(_xlfn.IFS(D1954&gt;=100%,"S", AND(D1954&lt;100%,D1954&gt;=95%),"A",AND(D1954&lt;95%,D1954&gt;=90%),"B",AND(D1954&lt;90%,D1954&gt;=85%),"C",AND(D1954&lt;85%,D1954&gt;=80%),"D",AND(D1954&lt;80%,D1954&gt;=65%),"F"),"")</f>
        <v>D</v>
      </c>
    </row>
    <row r="1955" spans="1:5" x14ac:dyDescent="0.3">
      <c r="A1955" s="28">
        <v>521</v>
      </c>
      <c r="B1955" s="28">
        <v>9415</v>
      </c>
      <c r="C1955" s="28" t="s">
        <v>2496</v>
      </c>
      <c r="D1955" s="30">
        <f>AVERAGEIFS([1]운전자별!$W:$W,[1]운전자별!$D:$D,A1955,[1]운전자별!$E:$E,B1955)</f>
        <v>0.84943071638324985</v>
      </c>
      <c r="E1955" s="31" t="str" cm="1">
        <f t="array" ref="E1955">_xlfn.IFNA(_xlfn.IFS(D1955&gt;=100%,"S", AND(D1955&lt;100%,D1955&gt;=95%),"A",AND(D1955&lt;95%,D1955&gt;=90%),"B",AND(D1955&lt;90%,D1955&gt;=85%),"C",AND(D1955&lt;85%,D1955&gt;=80%),"D",AND(D1955&lt;80%,D1955&gt;=65%),"F"),"")</f>
        <v>D</v>
      </c>
    </row>
    <row r="1956" spans="1:5" x14ac:dyDescent="0.3">
      <c r="A1956" s="28">
        <v>521</v>
      </c>
      <c r="B1956" s="28">
        <v>7253</v>
      </c>
      <c r="C1956" s="28" t="s">
        <v>2497</v>
      </c>
      <c r="D1956" s="30">
        <f>AVERAGEIFS([1]운전자별!$W:$W,[1]운전자별!$D:$D,A1956,[1]운전자별!$E:$E,B1956)</f>
        <v>0.79352217141719616</v>
      </c>
      <c r="E1956" s="31" t="str" cm="1">
        <f t="array" ref="E1956">_xlfn.IFNA(_xlfn.IFS(D1956&gt;=100%,"S", AND(D1956&lt;100%,D1956&gt;=95%),"A",AND(D1956&lt;95%,D1956&gt;=90%),"B",AND(D1956&lt;90%,D1956&gt;=85%),"C",AND(D1956&lt;85%,D1956&gt;=80%),"D",AND(D1956&lt;80%,D1956&gt;=65%),"F"),"")</f>
        <v>F</v>
      </c>
    </row>
    <row r="1957" spans="1:5" x14ac:dyDescent="0.3">
      <c r="A1957" s="28">
        <v>521</v>
      </c>
      <c r="B1957" s="28">
        <v>3625</v>
      </c>
      <c r="C1957" s="28" t="s">
        <v>2498</v>
      </c>
      <c r="D1957" s="30">
        <f>AVERAGEIFS([1]운전자별!$W:$W,[1]운전자별!$D:$D,A1957,[1]운전자별!$E:$E,B1957)</f>
        <v>0.8304984397554116</v>
      </c>
      <c r="E1957" s="31" t="str" cm="1">
        <f t="array" ref="E1957">_xlfn.IFNA(_xlfn.IFS(D1957&gt;=100%,"S", AND(D1957&lt;100%,D1957&gt;=95%),"A",AND(D1957&lt;95%,D1957&gt;=90%),"B",AND(D1957&lt;90%,D1957&gt;=85%),"C",AND(D1957&lt;85%,D1957&gt;=80%),"D",AND(D1957&lt;80%,D1957&gt;=65%),"F"),"")</f>
        <v>D</v>
      </c>
    </row>
    <row r="1958" spans="1:5" x14ac:dyDescent="0.3">
      <c r="A1958" s="28">
        <v>521</v>
      </c>
      <c r="B1958" s="28">
        <v>6518</v>
      </c>
      <c r="C1958" s="28" t="s">
        <v>2499</v>
      </c>
      <c r="D1958" s="30">
        <f>AVERAGEIFS([1]운전자별!$W:$W,[1]운전자별!$D:$D,A1958,[1]운전자별!$E:$E,B1958)</f>
        <v>0.94483206899390859</v>
      </c>
      <c r="E1958" s="31" t="str" cm="1">
        <f t="array" ref="E1958">_xlfn.IFNA(_xlfn.IFS(D1958&gt;=100%,"S", AND(D1958&lt;100%,D1958&gt;=95%),"A",AND(D1958&lt;95%,D1958&gt;=90%),"B",AND(D1958&lt;90%,D1958&gt;=85%),"C",AND(D1958&lt;85%,D1958&gt;=80%),"D",AND(D1958&lt;80%,D1958&gt;=65%),"F"),"")</f>
        <v>B</v>
      </c>
    </row>
    <row r="1959" spans="1:5" x14ac:dyDescent="0.3">
      <c r="A1959" s="28">
        <v>521</v>
      </c>
      <c r="B1959" s="28">
        <v>5010</v>
      </c>
      <c r="C1959" s="28" t="s">
        <v>2500</v>
      </c>
      <c r="D1959" s="30">
        <f>AVERAGEIFS([1]운전자별!$W:$W,[1]운전자별!$D:$D,A1959,[1]운전자별!$E:$E,B1959)</f>
        <v>0.9754536686670997</v>
      </c>
      <c r="E1959" s="31" t="str" cm="1">
        <f t="array" ref="E1959">_xlfn.IFNA(_xlfn.IFS(D1959&gt;=100%,"S", AND(D1959&lt;100%,D1959&gt;=95%),"A",AND(D1959&lt;95%,D1959&gt;=90%),"B",AND(D1959&lt;90%,D1959&gt;=85%),"C",AND(D1959&lt;85%,D1959&gt;=80%),"D",AND(D1959&lt;80%,D1959&gt;=65%),"F"),"")</f>
        <v>A</v>
      </c>
    </row>
    <row r="1960" spans="1:5" x14ac:dyDescent="0.3">
      <c r="A1960" s="28">
        <v>521</v>
      </c>
      <c r="B1960" s="28">
        <v>539</v>
      </c>
      <c r="C1960" s="28" t="s">
        <v>2501</v>
      </c>
      <c r="D1960" s="30">
        <f>AVERAGEIFS([1]운전자별!$W:$W,[1]운전자별!$D:$D,A1960,[1]운전자별!$E:$E,B1960)</f>
        <v>0.94685170368322591</v>
      </c>
      <c r="E1960" s="31" t="str" cm="1">
        <f t="array" ref="E1960">_xlfn.IFNA(_xlfn.IFS(D1960&gt;=100%,"S", AND(D1960&lt;100%,D1960&gt;=95%),"A",AND(D1960&lt;95%,D1960&gt;=90%),"B",AND(D1960&lt;90%,D1960&gt;=85%),"C",AND(D1960&lt;85%,D1960&gt;=80%),"D",AND(D1960&lt;80%,D1960&gt;=65%),"F"),"")</f>
        <v>B</v>
      </c>
    </row>
    <row r="1961" spans="1:5" x14ac:dyDescent="0.3">
      <c r="A1961" s="28">
        <v>521</v>
      </c>
      <c r="B1961" s="28">
        <v>7218</v>
      </c>
      <c r="C1961" s="28" t="s">
        <v>2502</v>
      </c>
      <c r="D1961" s="30">
        <f>AVERAGEIFS([1]운전자별!$W:$W,[1]운전자별!$D:$D,A1961,[1]운전자별!$E:$E,B1961)</f>
        <v>0.8150376257120755</v>
      </c>
      <c r="E1961" s="31" t="str" cm="1">
        <f t="array" ref="E1961">_xlfn.IFNA(_xlfn.IFS(D1961&gt;=100%,"S", AND(D1961&lt;100%,D1961&gt;=95%),"A",AND(D1961&lt;95%,D1961&gt;=90%),"B",AND(D1961&lt;90%,D1961&gt;=85%),"C",AND(D1961&lt;85%,D1961&gt;=80%),"D",AND(D1961&lt;80%,D1961&gt;=65%),"F"),"")</f>
        <v>D</v>
      </c>
    </row>
    <row r="1962" spans="1:5" x14ac:dyDescent="0.3">
      <c r="A1962" s="28">
        <v>521</v>
      </c>
      <c r="B1962" s="28">
        <v>8333</v>
      </c>
      <c r="C1962" s="28" t="s">
        <v>2503</v>
      </c>
      <c r="D1962" s="30">
        <f>AVERAGEIFS([1]운전자별!$W:$W,[1]운전자별!$D:$D,A1962,[1]운전자별!$E:$E,B1962)</f>
        <v>0.79664582732550071</v>
      </c>
      <c r="E1962" s="31" t="str" cm="1">
        <f t="array" ref="E1962">_xlfn.IFNA(_xlfn.IFS(D1962&gt;=100%,"S", AND(D1962&lt;100%,D1962&gt;=95%),"A",AND(D1962&lt;95%,D1962&gt;=90%),"B",AND(D1962&lt;90%,D1962&gt;=85%),"C",AND(D1962&lt;85%,D1962&gt;=80%),"D",AND(D1962&lt;80%,D1962&gt;=65%),"F"),"")</f>
        <v>F</v>
      </c>
    </row>
    <row r="1963" spans="1:5" x14ac:dyDescent="0.3">
      <c r="A1963" s="28">
        <v>521</v>
      </c>
      <c r="B1963" s="28">
        <v>7145</v>
      </c>
      <c r="C1963" s="28" t="s">
        <v>2504</v>
      </c>
      <c r="D1963" s="30">
        <f>AVERAGEIFS([1]운전자별!$W:$W,[1]운전자별!$D:$D,A1963,[1]운전자별!$E:$E,B1963)</f>
        <v>0.91015849639650115</v>
      </c>
      <c r="E1963" s="31" t="str" cm="1">
        <f t="array" ref="E1963">_xlfn.IFNA(_xlfn.IFS(D1963&gt;=100%,"S", AND(D1963&lt;100%,D1963&gt;=95%),"A",AND(D1963&lt;95%,D1963&gt;=90%),"B",AND(D1963&lt;90%,D1963&gt;=85%),"C",AND(D1963&lt;85%,D1963&gt;=80%),"D",AND(D1963&lt;80%,D1963&gt;=65%),"F"),"")</f>
        <v>B</v>
      </c>
    </row>
    <row r="1964" spans="1:5" x14ac:dyDescent="0.3">
      <c r="A1964" s="28">
        <v>521</v>
      </c>
      <c r="B1964" s="28">
        <v>7641</v>
      </c>
      <c r="C1964" s="28" t="s">
        <v>2505</v>
      </c>
      <c r="D1964" s="30">
        <f>AVERAGEIFS([1]운전자별!$W:$W,[1]운전자별!$D:$D,A1964,[1]운전자별!$E:$E,B1964)</f>
        <v>0.89142202181484398</v>
      </c>
      <c r="E1964" s="31" t="str" cm="1">
        <f t="array" ref="E1964">_xlfn.IFNA(_xlfn.IFS(D1964&gt;=100%,"S", AND(D1964&lt;100%,D1964&gt;=95%),"A",AND(D1964&lt;95%,D1964&gt;=90%),"B",AND(D1964&lt;90%,D1964&gt;=85%),"C",AND(D1964&lt;85%,D1964&gt;=80%),"D",AND(D1964&lt;80%,D1964&gt;=65%),"F"),"")</f>
        <v>C</v>
      </c>
    </row>
    <row r="1965" spans="1:5" x14ac:dyDescent="0.3">
      <c r="A1965" s="28">
        <v>521</v>
      </c>
      <c r="B1965" s="28">
        <v>3121</v>
      </c>
      <c r="C1965" s="28" t="s">
        <v>2506</v>
      </c>
      <c r="D1965" s="30">
        <f>AVERAGEIFS([1]운전자별!$W:$W,[1]운전자별!$D:$D,A1965,[1]운전자별!$E:$E,B1965)</f>
        <v>0.80002044448270893</v>
      </c>
      <c r="E1965" s="31" t="str" cm="1">
        <f t="array" ref="E1965">_xlfn.IFNA(_xlfn.IFS(D1965&gt;=100%,"S", AND(D1965&lt;100%,D1965&gt;=95%),"A",AND(D1965&lt;95%,D1965&gt;=90%),"B",AND(D1965&lt;90%,D1965&gt;=85%),"C",AND(D1965&lt;85%,D1965&gt;=80%),"D",AND(D1965&lt;80%,D1965&gt;=65%),"F"),"")</f>
        <v>D</v>
      </c>
    </row>
    <row r="1966" spans="1:5" x14ac:dyDescent="0.3">
      <c r="A1966" s="28">
        <v>521</v>
      </c>
      <c r="B1966" s="28">
        <v>3575</v>
      </c>
      <c r="C1966" s="28" t="s">
        <v>452</v>
      </c>
      <c r="D1966" s="30">
        <f>AVERAGEIFS([1]운전자별!$W:$W,[1]운전자별!$D:$D,A1966,[1]운전자별!$E:$E,B1966)</f>
        <v>0.95461538461538453</v>
      </c>
      <c r="E1966" s="31" t="str" cm="1">
        <f t="array" ref="E1966">_xlfn.IFNA(_xlfn.IFS(D1966&gt;=100%,"S", AND(D1966&lt;100%,D1966&gt;=95%),"A",AND(D1966&lt;95%,D1966&gt;=90%),"B",AND(D1966&lt;90%,D1966&gt;=85%),"C",AND(D1966&lt;85%,D1966&gt;=80%),"D",AND(D1966&lt;80%,D1966&gt;=65%),"F"),"")</f>
        <v>A</v>
      </c>
    </row>
    <row r="1967" spans="1:5" x14ac:dyDescent="0.3">
      <c r="A1967" s="28">
        <v>521</v>
      </c>
      <c r="B1967" s="28">
        <v>5317</v>
      </c>
      <c r="C1967" s="28" t="s">
        <v>2507</v>
      </c>
      <c r="D1967" s="30">
        <f>AVERAGEIFS([1]운전자별!$W:$W,[1]운전자별!$D:$D,A1967,[1]운전자별!$E:$E,B1967)</f>
        <v>0.79764530086888075</v>
      </c>
      <c r="E1967" s="31" t="str" cm="1">
        <f t="array" ref="E1967">_xlfn.IFNA(_xlfn.IFS(D1967&gt;=100%,"S", AND(D1967&lt;100%,D1967&gt;=95%),"A",AND(D1967&lt;95%,D1967&gt;=90%),"B",AND(D1967&lt;90%,D1967&gt;=85%),"C",AND(D1967&lt;85%,D1967&gt;=80%),"D",AND(D1967&lt;80%,D1967&gt;=65%),"F"),"")</f>
        <v>F</v>
      </c>
    </row>
    <row r="1968" spans="1:5" x14ac:dyDescent="0.3">
      <c r="A1968" s="28">
        <v>521</v>
      </c>
      <c r="B1968" s="28">
        <v>3074</v>
      </c>
      <c r="C1968" s="28" t="s">
        <v>2508</v>
      </c>
      <c r="D1968" s="30">
        <f>AVERAGEIFS([1]운전자별!$W:$W,[1]운전자별!$D:$D,A1968,[1]운전자별!$E:$E,B1968)</f>
        <v>0.83549913420553146</v>
      </c>
      <c r="E1968" s="31" t="str" cm="1">
        <f t="array" ref="E1968">_xlfn.IFNA(_xlfn.IFS(D1968&gt;=100%,"S", AND(D1968&lt;100%,D1968&gt;=95%),"A",AND(D1968&lt;95%,D1968&gt;=90%),"B",AND(D1968&lt;90%,D1968&gt;=85%),"C",AND(D1968&lt;85%,D1968&gt;=80%),"D",AND(D1968&lt;80%,D1968&gt;=65%),"F"),"")</f>
        <v>D</v>
      </c>
    </row>
    <row r="1969" spans="1:5" x14ac:dyDescent="0.3">
      <c r="A1969" s="28">
        <v>521</v>
      </c>
      <c r="B1969" s="28">
        <v>2955</v>
      </c>
      <c r="C1969" s="28" t="s">
        <v>2509</v>
      </c>
      <c r="D1969" s="30">
        <f>AVERAGEIFS([1]운전자별!$W:$W,[1]운전자별!$D:$D,A1969,[1]운전자별!$E:$E,B1969)</f>
        <v>0.79309847758553975</v>
      </c>
      <c r="E1969" s="31" t="str" cm="1">
        <f t="array" ref="E1969">_xlfn.IFNA(_xlfn.IFS(D1969&gt;=100%,"S", AND(D1969&lt;100%,D1969&gt;=95%),"A",AND(D1969&lt;95%,D1969&gt;=90%),"B",AND(D1969&lt;90%,D1969&gt;=85%),"C",AND(D1969&lt;85%,D1969&gt;=80%),"D",AND(D1969&lt;80%,D1969&gt;=65%),"F"),"")</f>
        <v>F</v>
      </c>
    </row>
    <row r="1970" spans="1:5" x14ac:dyDescent="0.3">
      <c r="A1970" s="28">
        <v>521</v>
      </c>
      <c r="B1970" s="28">
        <v>3069</v>
      </c>
      <c r="C1970" s="28" t="s">
        <v>2510</v>
      </c>
      <c r="D1970" s="30">
        <f>AVERAGEIFS([1]운전자별!$W:$W,[1]운전자별!$D:$D,A1970,[1]운전자별!$E:$E,B1970)</f>
        <v>1.0388069573337131</v>
      </c>
      <c r="E1970" s="31" t="str" cm="1">
        <f t="array" ref="E1970">_xlfn.IFNA(_xlfn.IFS(D1970&gt;=100%,"S", AND(D1970&lt;100%,D1970&gt;=95%),"A",AND(D1970&lt;95%,D1970&gt;=90%),"B",AND(D1970&lt;90%,D1970&gt;=85%),"C",AND(D1970&lt;85%,D1970&gt;=80%),"D",AND(D1970&lt;80%,D1970&gt;=65%),"F"),"")</f>
        <v>S</v>
      </c>
    </row>
    <row r="1971" spans="1:5" x14ac:dyDescent="0.3">
      <c r="A1971" s="28">
        <v>521</v>
      </c>
      <c r="B1971" s="28">
        <v>2533</v>
      </c>
      <c r="C1971" s="28" t="s">
        <v>2511</v>
      </c>
      <c r="D1971" s="30">
        <f>AVERAGEIFS([1]운전자별!$W:$W,[1]운전자별!$D:$D,A1971,[1]운전자별!$E:$E,B1971)</f>
        <v>1.0369367478628113</v>
      </c>
      <c r="E1971" s="31" t="str" cm="1">
        <f t="array" ref="E1971">_xlfn.IFNA(_xlfn.IFS(D1971&gt;=100%,"S", AND(D1971&lt;100%,D1971&gt;=95%),"A",AND(D1971&lt;95%,D1971&gt;=90%),"B",AND(D1971&lt;90%,D1971&gt;=85%),"C",AND(D1971&lt;85%,D1971&gt;=80%),"D",AND(D1971&lt;80%,D1971&gt;=65%),"F"),"")</f>
        <v>S</v>
      </c>
    </row>
    <row r="1972" spans="1:5" x14ac:dyDescent="0.3">
      <c r="A1972" s="28">
        <v>521</v>
      </c>
      <c r="B1972" s="28">
        <v>2710</v>
      </c>
      <c r="C1972" s="28" t="s">
        <v>2512</v>
      </c>
      <c r="D1972" s="30">
        <f>AVERAGEIFS([1]운전자별!$W:$W,[1]운전자별!$D:$D,A1972,[1]운전자별!$E:$E,B1972)</f>
        <v>0.93315451131484461</v>
      </c>
      <c r="E1972" s="31" t="str" cm="1">
        <f t="array" ref="E1972">_xlfn.IFNA(_xlfn.IFS(D1972&gt;=100%,"S", AND(D1972&lt;100%,D1972&gt;=95%),"A",AND(D1972&lt;95%,D1972&gt;=90%),"B",AND(D1972&lt;90%,D1972&gt;=85%),"C",AND(D1972&lt;85%,D1972&gt;=80%),"D",AND(D1972&lt;80%,D1972&gt;=65%),"F"),"")</f>
        <v>B</v>
      </c>
    </row>
    <row r="1973" spans="1:5" x14ac:dyDescent="0.3">
      <c r="A1973" s="28">
        <v>521</v>
      </c>
      <c r="B1973" s="28">
        <v>2831</v>
      </c>
      <c r="C1973" s="28" t="s">
        <v>2513</v>
      </c>
      <c r="D1973" s="30">
        <f>AVERAGEIFS([1]운전자별!$W:$W,[1]운전자별!$D:$D,A1973,[1]운전자별!$E:$E,B1973)</f>
        <v>0.80692930131461038</v>
      </c>
      <c r="E1973" s="31" t="str" cm="1">
        <f t="array" ref="E1973">_xlfn.IFNA(_xlfn.IFS(D1973&gt;=100%,"S", AND(D1973&lt;100%,D1973&gt;=95%),"A",AND(D1973&lt;95%,D1973&gt;=90%),"B",AND(D1973&lt;90%,D1973&gt;=85%),"C",AND(D1973&lt;85%,D1973&gt;=80%),"D",AND(D1973&lt;80%,D1973&gt;=65%),"F"),"")</f>
        <v>D</v>
      </c>
    </row>
    <row r="1974" spans="1:5" x14ac:dyDescent="0.3">
      <c r="A1974" s="28">
        <v>521</v>
      </c>
      <c r="B1974" s="28">
        <v>4060</v>
      </c>
      <c r="C1974" s="28" t="s">
        <v>2514</v>
      </c>
      <c r="D1974" s="30">
        <f>AVERAGEIFS([1]운전자별!$W:$W,[1]운전자별!$D:$D,A1974,[1]운전자별!$E:$E,B1974)</f>
        <v>0.82621442411940749</v>
      </c>
      <c r="E1974" s="31" t="str" cm="1">
        <f t="array" ref="E1974">_xlfn.IFNA(_xlfn.IFS(D1974&gt;=100%,"S", AND(D1974&lt;100%,D1974&gt;=95%),"A",AND(D1974&lt;95%,D1974&gt;=90%),"B",AND(D1974&lt;90%,D1974&gt;=85%),"C",AND(D1974&lt;85%,D1974&gt;=80%),"D",AND(D1974&lt;80%,D1974&gt;=65%),"F"),"")</f>
        <v>D</v>
      </c>
    </row>
    <row r="1975" spans="1:5" x14ac:dyDescent="0.3">
      <c r="A1975" s="28">
        <v>521</v>
      </c>
      <c r="B1975" s="28">
        <v>672</v>
      </c>
      <c r="C1975" s="28" t="s">
        <v>2515</v>
      </c>
      <c r="D1975" s="30">
        <f>AVERAGEIFS([1]운전자별!$W:$W,[1]운전자별!$D:$D,A1975,[1]운전자별!$E:$E,B1975)</f>
        <v>0.96700593209257502</v>
      </c>
      <c r="E1975" s="31" t="str" cm="1">
        <f t="array" ref="E1975">_xlfn.IFNA(_xlfn.IFS(D1975&gt;=100%,"S", AND(D1975&lt;100%,D1975&gt;=95%),"A",AND(D1975&lt;95%,D1975&gt;=90%),"B",AND(D1975&lt;90%,D1975&gt;=85%),"C",AND(D1975&lt;85%,D1975&gt;=80%),"D",AND(D1975&lt;80%,D1975&gt;=65%),"F"),"")</f>
        <v>A</v>
      </c>
    </row>
    <row r="1976" spans="1:5" x14ac:dyDescent="0.3">
      <c r="A1976" s="28">
        <v>521</v>
      </c>
      <c r="B1976" s="28">
        <v>3111</v>
      </c>
      <c r="C1976" s="28" t="s">
        <v>2516</v>
      </c>
      <c r="D1976" s="30">
        <f>AVERAGEIFS([1]운전자별!$W:$W,[1]운전자별!$D:$D,A1976,[1]운전자별!$E:$E,B1976)</f>
        <v>0.88067592476714163</v>
      </c>
      <c r="E1976" s="31" t="str" cm="1">
        <f t="array" ref="E1976">_xlfn.IFNA(_xlfn.IFS(D1976&gt;=100%,"S", AND(D1976&lt;100%,D1976&gt;=95%),"A",AND(D1976&lt;95%,D1976&gt;=90%),"B",AND(D1976&lt;90%,D1976&gt;=85%),"C",AND(D1976&lt;85%,D1976&gt;=80%),"D",AND(D1976&lt;80%,D1976&gt;=65%),"F"),"")</f>
        <v>C</v>
      </c>
    </row>
    <row r="1977" spans="1:5" x14ac:dyDescent="0.3">
      <c r="A1977" s="28">
        <v>521</v>
      </c>
      <c r="B1977" s="28">
        <v>5143</v>
      </c>
      <c r="C1977" s="28" t="s">
        <v>2517</v>
      </c>
      <c r="D1977" s="30">
        <f>AVERAGEIFS([1]운전자별!$W:$W,[1]운전자별!$D:$D,A1977,[1]운전자별!$E:$E,B1977)</f>
        <v>0.83361828865658083</v>
      </c>
      <c r="E1977" s="31" t="str" cm="1">
        <f t="array" ref="E1977">_xlfn.IFNA(_xlfn.IFS(D1977&gt;=100%,"S", AND(D1977&lt;100%,D1977&gt;=95%),"A",AND(D1977&lt;95%,D1977&gt;=90%),"B",AND(D1977&lt;90%,D1977&gt;=85%),"C",AND(D1977&lt;85%,D1977&gt;=80%),"D",AND(D1977&lt;80%,D1977&gt;=65%),"F"),"")</f>
        <v>D</v>
      </c>
    </row>
    <row r="1978" spans="1:5" x14ac:dyDescent="0.3">
      <c r="A1978" s="28">
        <v>521</v>
      </c>
      <c r="B1978" s="28">
        <v>2242</v>
      </c>
      <c r="C1978" s="28" t="s">
        <v>2518</v>
      </c>
      <c r="D1978" s="30">
        <f>AVERAGEIFS([1]운전자별!$W:$W,[1]운전자별!$D:$D,A1978,[1]운전자별!$E:$E,B1978)</f>
        <v>0.82502704422369832</v>
      </c>
      <c r="E1978" s="31" t="str" cm="1">
        <f t="array" ref="E1978">_xlfn.IFNA(_xlfn.IFS(D1978&gt;=100%,"S", AND(D1978&lt;100%,D1978&gt;=95%),"A",AND(D1978&lt;95%,D1978&gt;=90%),"B",AND(D1978&lt;90%,D1978&gt;=85%),"C",AND(D1978&lt;85%,D1978&gt;=80%),"D",AND(D1978&lt;80%,D1978&gt;=65%),"F"),"")</f>
        <v>D</v>
      </c>
    </row>
    <row r="1979" spans="1:5" x14ac:dyDescent="0.3">
      <c r="A1979" s="28">
        <v>521</v>
      </c>
      <c r="B1979" s="28">
        <v>5535</v>
      </c>
      <c r="C1979" s="28" t="s">
        <v>2519</v>
      </c>
      <c r="D1979" s="30">
        <f>AVERAGEIFS([1]운전자별!$W:$W,[1]운전자별!$D:$D,A1979,[1]운전자별!$E:$E,B1979)</f>
        <v>0.90580086580086572</v>
      </c>
      <c r="E1979" s="31" t="str" cm="1">
        <f t="array" ref="E1979">_xlfn.IFNA(_xlfn.IFS(D1979&gt;=100%,"S", AND(D1979&lt;100%,D1979&gt;=95%),"A",AND(D1979&lt;95%,D1979&gt;=90%),"B",AND(D1979&lt;90%,D1979&gt;=85%),"C",AND(D1979&lt;85%,D1979&gt;=80%),"D",AND(D1979&lt;80%,D1979&gt;=65%),"F"),"")</f>
        <v>B</v>
      </c>
    </row>
    <row r="1980" spans="1:5" x14ac:dyDescent="0.3">
      <c r="A1980" s="28">
        <v>521</v>
      </c>
      <c r="B1980" s="28">
        <v>8331</v>
      </c>
      <c r="C1980" s="28" t="s">
        <v>2520</v>
      </c>
      <c r="D1980" s="30">
        <f>AVERAGEIFS([1]운전자별!$W:$W,[1]운전자별!$D:$D,A1980,[1]운전자별!$E:$E,B1980)</f>
        <v>0.912922269434571</v>
      </c>
      <c r="E1980" s="31" t="str" cm="1">
        <f t="array" ref="E1980">_xlfn.IFNA(_xlfn.IFS(D1980&gt;=100%,"S", AND(D1980&lt;100%,D1980&gt;=95%),"A",AND(D1980&lt;95%,D1980&gt;=90%),"B",AND(D1980&lt;90%,D1980&gt;=85%),"C",AND(D1980&lt;85%,D1980&gt;=80%),"D",AND(D1980&lt;80%,D1980&gt;=65%),"F"),"")</f>
        <v>B</v>
      </c>
    </row>
    <row r="1981" spans="1:5" x14ac:dyDescent="0.3">
      <c r="A1981" s="28">
        <v>521</v>
      </c>
      <c r="B1981" s="28">
        <v>6063</v>
      </c>
      <c r="C1981" s="28" t="s">
        <v>2521</v>
      </c>
      <c r="D1981" s="30">
        <f>AVERAGEIFS([1]운전자별!$W:$W,[1]운전자별!$D:$D,A1981,[1]운전자별!$E:$E,B1981)</f>
        <v>0.76981221086725926</v>
      </c>
      <c r="E1981" s="31" t="str" cm="1">
        <f t="array" ref="E1981">_xlfn.IFNA(_xlfn.IFS(D1981&gt;=100%,"S", AND(D1981&lt;100%,D1981&gt;=95%),"A",AND(D1981&lt;95%,D1981&gt;=90%),"B",AND(D1981&lt;90%,D1981&gt;=85%),"C",AND(D1981&lt;85%,D1981&gt;=80%),"D",AND(D1981&lt;80%,D1981&gt;=65%),"F"),"")</f>
        <v>F</v>
      </c>
    </row>
    <row r="1982" spans="1:5" x14ac:dyDescent="0.3">
      <c r="A1982" s="28">
        <v>521</v>
      </c>
      <c r="B1982" s="28">
        <v>7149</v>
      </c>
      <c r="C1982" s="28" t="s">
        <v>2522</v>
      </c>
      <c r="D1982" s="30">
        <f>AVERAGEIFS([1]운전자별!$W:$W,[1]운전자별!$D:$D,A1982,[1]운전자별!$E:$E,B1982)</f>
        <v>0.89705285138871493</v>
      </c>
      <c r="E1982" s="31" t="str" cm="1">
        <f t="array" ref="E1982">_xlfn.IFNA(_xlfn.IFS(D1982&gt;=100%,"S", AND(D1982&lt;100%,D1982&gt;=95%),"A",AND(D1982&lt;95%,D1982&gt;=90%),"B",AND(D1982&lt;90%,D1982&gt;=85%),"C",AND(D1982&lt;85%,D1982&gt;=80%),"D",AND(D1982&lt;80%,D1982&gt;=65%),"F"),"")</f>
        <v>C</v>
      </c>
    </row>
    <row r="1983" spans="1:5" x14ac:dyDescent="0.3">
      <c r="A1983" s="28">
        <v>521</v>
      </c>
      <c r="B1983" s="28">
        <v>2713</v>
      </c>
      <c r="C1983" s="28" t="s">
        <v>2523</v>
      </c>
      <c r="D1983" s="30">
        <f>AVERAGEIFS([1]운전자별!$W:$W,[1]운전자별!$D:$D,A1983,[1]운전자별!$E:$E,B1983)</f>
        <v>0.79063725682224784</v>
      </c>
      <c r="E1983" s="31" t="str" cm="1">
        <f t="array" ref="E1983">_xlfn.IFNA(_xlfn.IFS(D1983&gt;=100%,"S", AND(D1983&lt;100%,D1983&gt;=95%),"A",AND(D1983&lt;95%,D1983&gt;=90%),"B",AND(D1983&lt;90%,D1983&gt;=85%),"C",AND(D1983&lt;85%,D1983&gt;=80%),"D",AND(D1983&lt;80%,D1983&gt;=65%),"F"),"")</f>
        <v>F</v>
      </c>
    </row>
    <row r="1984" spans="1:5" x14ac:dyDescent="0.3">
      <c r="A1984" s="28">
        <v>521</v>
      </c>
      <c r="B1984" s="28">
        <v>5772</v>
      </c>
      <c r="C1984" s="28" t="s">
        <v>2524</v>
      </c>
      <c r="D1984" s="30">
        <f>AVERAGEIFS([1]운전자별!$W:$W,[1]운전자별!$D:$D,A1984,[1]운전자별!$E:$E,B1984)</f>
        <v>1.0812731835960057</v>
      </c>
      <c r="E1984" s="31" t="str" cm="1">
        <f t="array" ref="E1984">_xlfn.IFNA(_xlfn.IFS(D1984&gt;=100%,"S", AND(D1984&lt;100%,D1984&gt;=95%),"A",AND(D1984&lt;95%,D1984&gt;=90%),"B",AND(D1984&lt;90%,D1984&gt;=85%),"C",AND(D1984&lt;85%,D1984&gt;=80%),"D",AND(D1984&lt;80%,D1984&gt;=65%),"F"),"")</f>
        <v>S</v>
      </c>
    </row>
    <row r="1985" spans="1:5" x14ac:dyDescent="0.3">
      <c r="A1985" s="28">
        <v>521</v>
      </c>
      <c r="B1985" s="28">
        <v>5252</v>
      </c>
      <c r="C1985" s="28" t="s">
        <v>2525</v>
      </c>
      <c r="D1985" s="30">
        <f>AVERAGEIFS([1]운전자별!$W:$W,[1]운전자별!$D:$D,A1985,[1]운전자별!$E:$E,B1985)</f>
        <v>0.8558542001824595</v>
      </c>
      <c r="E1985" s="31" t="str" cm="1">
        <f t="array" ref="E1985">_xlfn.IFNA(_xlfn.IFS(D1985&gt;=100%,"S", AND(D1985&lt;100%,D1985&gt;=95%),"A",AND(D1985&lt;95%,D1985&gt;=90%),"B",AND(D1985&lt;90%,D1985&gt;=85%),"C",AND(D1985&lt;85%,D1985&gt;=80%),"D",AND(D1985&lt;80%,D1985&gt;=65%),"F"),"")</f>
        <v>C</v>
      </c>
    </row>
    <row r="1986" spans="1:5" x14ac:dyDescent="0.3">
      <c r="A1986" s="28">
        <v>521</v>
      </c>
      <c r="B1986" s="28">
        <v>5850</v>
      </c>
      <c r="C1986" s="28" t="s">
        <v>2526</v>
      </c>
      <c r="D1986" s="30">
        <f>AVERAGEIFS([1]운전자별!$W:$W,[1]운전자별!$D:$D,A1986,[1]운전자별!$E:$E,B1986)</f>
        <v>0.8717248380607675</v>
      </c>
      <c r="E1986" s="31" t="str" cm="1">
        <f t="array" ref="E1986">_xlfn.IFNA(_xlfn.IFS(D1986&gt;=100%,"S", AND(D1986&lt;100%,D1986&gt;=95%),"A",AND(D1986&lt;95%,D1986&gt;=90%),"B",AND(D1986&lt;90%,D1986&gt;=85%),"C",AND(D1986&lt;85%,D1986&gt;=80%),"D",AND(D1986&lt;80%,D1986&gt;=65%),"F"),"")</f>
        <v>C</v>
      </c>
    </row>
    <row r="1987" spans="1:5" x14ac:dyDescent="0.3">
      <c r="A1987" s="28">
        <v>521</v>
      </c>
      <c r="B1987" s="28">
        <v>699</v>
      </c>
      <c r="C1987" s="28" t="s">
        <v>2527</v>
      </c>
      <c r="D1987" s="30">
        <f>AVERAGEIFS([1]운전자별!$W:$W,[1]운전자별!$D:$D,A1987,[1]운전자별!$E:$E,B1987)</f>
        <v>0.92570586443774483</v>
      </c>
      <c r="E1987" s="31" t="str" cm="1">
        <f t="array" ref="E1987">_xlfn.IFNA(_xlfn.IFS(D1987&gt;=100%,"S", AND(D1987&lt;100%,D1987&gt;=95%),"A",AND(D1987&lt;95%,D1987&gt;=90%),"B",AND(D1987&lt;90%,D1987&gt;=85%),"C",AND(D1987&lt;85%,D1987&gt;=80%),"D",AND(D1987&lt;80%,D1987&gt;=65%),"F"),"")</f>
        <v>B</v>
      </c>
    </row>
    <row r="1988" spans="1:5" x14ac:dyDescent="0.3">
      <c r="A1988" s="28">
        <v>521</v>
      </c>
      <c r="B1988" s="28">
        <v>3375</v>
      </c>
      <c r="C1988" s="28" t="s">
        <v>2528</v>
      </c>
      <c r="D1988" s="30">
        <f>AVERAGEIFS([1]운전자별!$W:$W,[1]운전자별!$D:$D,A1988,[1]운전자별!$E:$E,B1988)</f>
        <v>0.78324341011145993</v>
      </c>
      <c r="E1988" s="31" t="str" cm="1">
        <f t="array" ref="E1988">_xlfn.IFNA(_xlfn.IFS(D1988&gt;=100%,"S", AND(D1988&lt;100%,D1988&gt;=95%),"A",AND(D1988&lt;95%,D1988&gt;=90%),"B",AND(D1988&lt;90%,D1988&gt;=85%),"C",AND(D1988&lt;85%,D1988&gt;=80%),"D",AND(D1988&lt;80%,D1988&gt;=65%),"F"),"")</f>
        <v>F</v>
      </c>
    </row>
    <row r="1989" spans="1:5" x14ac:dyDescent="0.3">
      <c r="A1989" s="28">
        <v>521</v>
      </c>
      <c r="B1989" s="28">
        <v>5079</v>
      </c>
      <c r="C1989" s="28" t="s">
        <v>2529</v>
      </c>
      <c r="D1989" s="30">
        <f>AVERAGEIFS([1]운전자별!$W:$W,[1]운전자별!$D:$D,A1989,[1]운전자별!$E:$E,B1989)</f>
        <v>0.83387141875586246</v>
      </c>
      <c r="E1989" s="31" t="str" cm="1">
        <f t="array" ref="E1989">_xlfn.IFNA(_xlfn.IFS(D1989&gt;=100%,"S", AND(D1989&lt;100%,D1989&gt;=95%),"A",AND(D1989&lt;95%,D1989&gt;=90%),"B",AND(D1989&lt;90%,D1989&gt;=85%),"C",AND(D1989&lt;85%,D1989&gt;=80%),"D",AND(D1989&lt;80%,D1989&gt;=65%),"F"),"")</f>
        <v>D</v>
      </c>
    </row>
    <row r="1990" spans="1:5" x14ac:dyDescent="0.3">
      <c r="A1990" s="28">
        <v>521</v>
      </c>
      <c r="B1990" s="28">
        <v>7897</v>
      </c>
      <c r="C1990" s="28" t="s">
        <v>2530</v>
      </c>
      <c r="D1990" s="30">
        <f>AVERAGEIFS([1]운전자별!$W:$W,[1]운전자별!$D:$D,A1990,[1]운전자별!$E:$E,B1990)</f>
        <v>0.79507492613625852</v>
      </c>
      <c r="E1990" s="31" t="str" cm="1">
        <f t="array" ref="E1990">_xlfn.IFNA(_xlfn.IFS(D1990&gt;=100%,"S", AND(D1990&lt;100%,D1990&gt;=95%),"A",AND(D1990&lt;95%,D1990&gt;=90%),"B",AND(D1990&lt;90%,D1990&gt;=85%),"C",AND(D1990&lt;85%,D1990&gt;=80%),"D",AND(D1990&lt;80%,D1990&gt;=65%),"F"),"")</f>
        <v>F</v>
      </c>
    </row>
    <row r="1991" spans="1:5" x14ac:dyDescent="0.3">
      <c r="A1991" s="28">
        <v>521</v>
      </c>
      <c r="B1991" s="28">
        <v>939</v>
      </c>
      <c r="C1991" s="28" t="s">
        <v>2531</v>
      </c>
      <c r="D1991" s="30">
        <f>AVERAGEIFS([1]운전자별!$W:$W,[1]운전자별!$D:$D,A1991,[1]운전자별!$E:$E,B1991)</f>
        <v>0.91367764094976012</v>
      </c>
      <c r="E1991" s="31" t="str" cm="1">
        <f t="array" ref="E1991">_xlfn.IFNA(_xlfn.IFS(D1991&gt;=100%,"S", AND(D1991&lt;100%,D1991&gt;=95%),"A",AND(D1991&lt;95%,D1991&gt;=90%),"B",AND(D1991&lt;90%,D1991&gt;=85%),"C",AND(D1991&lt;85%,D1991&gt;=80%),"D",AND(D1991&lt;80%,D1991&gt;=65%),"F"),"")</f>
        <v>B</v>
      </c>
    </row>
    <row r="1992" spans="1:5" x14ac:dyDescent="0.3">
      <c r="A1992" s="28">
        <v>521</v>
      </c>
      <c r="B1992" s="28">
        <v>9189</v>
      </c>
      <c r="C1992" s="28" t="s">
        <v>2532</v>
      </c>
      <c r="D1992" s="30">
        <f>AVERAGEIFS([1]운전자별!$W:$W,[1]운전자별!$D:$D,A1992,[1]운전자별!$E:$E,B1992)</f>
        <v>0.90552880145517323</v>
      </c>
      <c r="E1992" s="31" t="str" cm="1">
        <f t="array" ref="E1992">_xlfn.IFNA(_xlfn.IFS(D1992&gt;=100%,"S", AND(D1992&lt;100%,D1992&gt;=95%),"A",AND(D1992&lt;95%,D1992&gt;=90%),"B",AND(D1992&lt;90%,D1992&gt;=85%),"C",AND(D1992&lt;85%,D1992&gt;=80%),"D",AND(D1992&lt;80%,D1992&gt;=65%),"F"),"")</f>
        <v>B</v>
      </c>
    </row>
    <row r="1993" spans="1:5" x14ac:dyDescent="0.3">
      <c r="A1993" s="28">
        <v>521</v>
      </c>
      <c r="B1993" s="28">
        <v>4920</v>
      </c>
      <c r="C1993" s="28" t="s">
        <v>2533</v>
      </c>
      <c r="D1993" s="30">
        <f>AVERAGEIFS([1]운전자별!$W:$W,[1]운전자별!$D:$D,A1993,[1]운전자별!$E:$E,B1993)</f>
        <v>0.86165865185395252</v>
      </c>
      <c r="E1993" s="31" t="str" cm="1">
        <f t="array" ref="E1993">_xlfn.IFNA(_xlfn.IFS(D1993&gt;=100%,"S", AND(D1993&lt;100%,D1993&gt;=95%),"A",AND(D1993&lt;95%,D1993&gt;=90%),"B",AND(D1993&lt;90%,D1993&gt;=85%),"C",AND(D1993&lt;85%,D1993&gt;=80%),"D",AND(D1993&lt;80%,D1993&gt;=65%),"F"),"")</f>
        <v>C</v>
      </c>
    </row>
    <row r="1994" spans="1:5" x14ac:dyDescent="0.3">
      <c r="A1994" s="28">
        <v>521</v>
      </c>
      <c r="B1994" s="28">
        <v>5027</v>
      </c>
      <c r="C1994" s="28" t="s">
        <v>2534</v>
      </c>
      <c r="D1994" s="30">
        <f>AVERAGEIFS([1]운전자별!$W:$W,[1]운전자별!$D:$D,A1994,[1]운전자별!$E:$E,B1994)</f>
        <v>0.76793912379249374</v>
      </c>
      <c r="E1994" s="31" t="str" cm="1">
        <f t="array" ref="E1994">_xlfn.IFNA(_xlfn.IFS(D1994&gt;=100%,"S", AND(D1994&lt;100%,D1994&gt;=95%),"A",AND(D1994&lt;95%,D1994&gt;=90%),"B",AND(D1994&lt;90%,D1994&gt;=85%),"C",AND(D1994&lt;85%,D1994&gt;=80%),"D",AND(D1994&lt;80%,D1994&gt;=65%),"F"),"")</f>
        <v>F</v>
      </c>
    </row>
    <row r="1995" spans="1:5" x14ac:dyDescent="0.3">
      <c r="A1995" s="28">
        <v>521</v>
      </c>
      <c r="B1995" s="28">
        <v>2598</v>
      </c>
      <c r="C1995" s="28" t="s">
        <v>2535</v>
      </c>
      <c r="D1995" s="30">
        <f>AVERAGEIFS([1]운전자별!$W:$W,[1]운전자별!$D:$D,A1995,[1]운전자별!$E:$E,B1995)</f>
        <v>0.85145021645021635</v>
      </c>
      <c r="E1995" s="31" t="str" cm="1">
        <f t="array" ref="E1995">_xlfn.IFNA(_xlfn.IFS(D1995&gt;=100%,"S", AND(D1995&lt;100%,D1995&gt;=95%),"A",AND(D1995&lt;95%,D1995&gt;=90%),"B",AND(D1995&lt;90%,D1995&gt;=85%),"C",AND(D1995&lt;85%,D1995&gt;=80%),"D",AND(D1995&lt;80%,D1995&gt;=65%),"F"),"")</f>
        <v>C</v>
      </c>
    </row>
    <row r="1996" spans="1:5" x14ac:dyDescent="0.3">
      <c r="A1996" s="28">
        <v>521</v>
      </c>
      <c r="B1996" s="28">
        <v>7800</v>
      </c>
      <c r="C1996" s="28" t="s">
        <v>456</v>
      </c>
      <c r="D1996" s="30">
        <f>AVERAGEIFS([1]운전자별!$W:$W,[1]운전자별!$D:$D,A1996,[1]운전자별!$E:$E,B1996)</f>
        <v>1.0692952448498356</v>
      </c>
      <c r="E1996" s="31" t="str" cm="1">
        <f t="array" ref="E1996">_xlfn.IFNA(_xlfn.IFS(D1996&gt;=100%,"S", AND(D1996&lt;100%,D1996&gt;=95%),"A",AND(D1996&lt;95%,D1996&gt;=90%),"B",AND(D1996&lt;90%,D1996&gt;=85%),"C",AND(D1996&lt;85%,D1996&gt;=80%),"D",AND(D1996&lt;80%,D1996&gt;=65%),"F"),"")</f>
        <v>S</v>
      </c>
    </row>
    <row r="1997" spans="1:5" x14ac:dyDescent="0.3">
      <c r="A1997" s="28">
        <v>521</v>
      </c>
      <c r="B1997" s="28">
        <v>9933</v>
      </c>
      <c r="C1997" s="28" t="s">
        <v>2536</v>
      </c>
      <c r="D1997" s="30">
        <f>AVERAGEIFS([1]운전자별!$W:$W,[1]운전자별!$D:$D,A1997,[1]운전자별!$E:$E,B1997)</f>
        <v>0.95257294350666266</v>
      </c>
      <c r="E1997" s="31" t="str" cm="1">
        <f t="array" ref="E1997">_xlfn.IFNA(_xlfn.IFS(D1997&gt;=100%,"S", AND(D1997&lt;100%,D1997&gt;=95%),"A",AND(D1997&lt;95%,D1997&gt;=90%),"B",AND(D1997&lt;90%,D1997&gt;=85%),"C",AND(D1997&lt;85%,D1997&gt;=80%),"D",AND(D1997&lt;80%,D1997&gt;=65%),"F"),"")</f>
        <v>A</v>
      </c>
    </row>
    <row r="1998" spans="1:5" x14ac:dyDescent="0.3">
      <c r="A1998" s="28">
        <v>521</v>
      </c>
      <c r="B1998" s="28">
        <v>3323</v>
      </c>
      <c r="C1998" s="28" t="s">
        <v>2537</v>
      </c>
      <c r="D1998" s="30">
        <f>AVERAGEIFS([1]운전자별!$W:$W,[1]운전자별!$D:$D,A1998,[1]운전자별!$E:$E,B1998)</f>
        <v>1.075245458788076</v>
      </c>
      <c r="E1998" s="31" t="str" cm="1">
        <f t="array" ref="E1998">_xlfn.IFNA(_xlfn.IFS(D1998&gt;=100%,"S", AND(D1998&lt;100%,D1998&gt;=95%),"A",AND(D1998&lt;95%,D1998&gt;=90%),"B",AND(D1998&lt;90%,D1998&gt;=85%),"C",AND(D1998&lt;85%,D1998&gt;=80%),"D",AND(D1998&lt;80%,D1998&gt;=65%),"F"),"")</f>
        <v>S</v>
      </c>
    </row>
    <row r="1999" spans="1:5" x14ac:dyDescent="0.3">
      <c r="A1999" s="28">
        <v>521</v>
      </c>
      <c r="B1999" s="28">
        <v>8199</v>
      </c>
      <c r="C1999" s="28" t="s">
        <v>2538</v>
      </c>
      <c r="D1999" s="30">
        <f>AVERAGEIFS([1]운전자별!$W:$W,[1]운전자별!$D:$D,A1999,[1]운전자별!$E:$E,B1999)</f>
        <v>0.85232385158074619</v>
      </c>
      <c r="E1999" s="31" t="str" cm="1">
        <f t="array" ref="E1999">_xlfn.IFNA(_xlfn.IFS(D1999&gt;=100%,"S", AND(D1999&lt;100%,D1999&gt;=95%),"A",AND(D1999&lt;95%,D1999&gt;=90%),"B",AND(D1999&lt;90%,D1999&gt;=85%),"C",AND(D1999&lt;85%,D1999&gt;=80%),"D",AND(D1999&lt;80%,D1999&gt;=65%),"F"),"")</f>
        <v>C</v>
      </c>
    </row>
    <row r="2000" spans="1:5" x14ac:dyDescent="0.3">
      <c r="A2000" s="28">
        <v>521</v>
      </c>
      <c r="B2000" s="28">
        <v>7248</v>
      </c>
      <c r="C2000" s="28" t="s">
        <v>2539</v>
      </c>
      <c r="D2000" s="30">
        <f>AVERAGEIFS([1]운전자별!$W:$W,[1]운전자별!$D:$D,A2000,[1]운전자별!$E:$E,B2000)</f>
        <v>0.895719632480099</v>
      </c>
      <c r="E2000" s="31" t="str" cm="1">
        <f t="array" ref="E2000">_xlfn.IFNA(_xlfn.IFS(D2000&gt;=100%,"S", AND(D2000&lt;100%,D2000&gt;=95%),"A",AND(D2000&lt;95%,D2000&gt;=90%),"B",AND(D2000&lt;90%,D2000&gt;=85%),"C",AND(D2000&lt;85%,D2000&gt;=80%),"D",AND(D2000&lt;80%,D2000&gt;=65%),"F"),"")</f>
        <v>C</v>
      </c>
    </row>
    <row r="2001" spans="1:5" x14ac:dyDescent="0.3">
      <c r="A2001" s="28">
        <v>521</v>
      </c>
      <c r="B2001" s="28">
        <v>8628</v>
      </c>
      <c r="C2001" s="28" t="s">
        <v>2540</v>
      </c>
      <c r="D2001" s="30">
        <f>AVERAGEIFS([1]운전자별!$W:$W,[1]운전자별!$D:$D,A2001,[1]운전자별!$E:$E,B2001)</f>
        <v>0.85443808891642892</v>
      </c>
      <c r="E2001" s="31" t="str" cm="1">
        <f t="array" ref="E2001">_xlfn.IFNA(_xlfn.IFS(D2001&gt;=100%,"S", AND(D2001&lt;100%,D2001&gt;=95%),"A",AND(D2001&lt;95%,D2001&gt;=90%),"B",AND(D2001&lt;90%,D2001&gt;=85%),"C",AND(D2001&lt;85%,D2001&gt;=80%),"D",AND(D2001&lt;80%,D2001&gt;=65%),"F"),"")</f>
        <v>C</v>
      </c>
    </row>
    <row r="2002" spans="1:5" x14ac:dyDescent="0.3">
      <c r="A2002" s="28">
        <v>521</v>
      </c>
      <c r="B2002" s="28">
        <v>6459</v>
      </c>
      <c r="C2002" s="28" t="s">
        <v>2541</v>
      </c>
      <c r="D2002" s="30">
        <f>AVERAGEIFS([1]운전자별!$W:$W,[1]운전자별!$D:$D,A2002,[1]운전자별!$E:$E,B2002)</f>
        <v>0.82136041235297519</v>
      </c>
      <c r="E2002" s="31" t="str" cm="1">
        <f t="array" ref="E2002">_xlfn.IFNA(_xlfn.IFS(D2002&gt;=100%,"S", AND(D2002&lt;100%,D2002&gt;=95%),"A",AND(D2002&lt;95%,D2002&gt;=90%),"B",AND(D2002&lt;90%,D2002&gt;=85%),"C",AND(D2002&lt;85%,D2002&gt;=80%),"D",AND(D2002&lt;80%,D2002&gt;=65%),"F"),"")</f>
        <v>D</v>
      </c>
    </row>
    <row r="2003" spans="1:5" x14ac:dyDescent="0.3">
      <c r="A2003" s="28">
        <v>521</v>
      </c>
      <c r="B2003" s="28">
        <v>5886</v>
      </c>
      <c r="C2003" s="28" t="s">
        <v>2542</v>
      </c>
      <c r="D2003" s="30">
        <f>AVERAGEIFS([1]운전자별!$W:$W,[1]운전자별!$D:$D,A2003,[1]운전자별!$E:$E,B2003)</f>
        <v>0.87955402914037284</v>
      </c>
      <c r="E2003" s="31" t="str" cm="1">
        <f t="array" ref="E2003">_xlfn.IFNA(_xlfn.IFS(D2003&gt;=100%,"S", AND(D2003&lt;100%,D2003&gt;=95%),"A",AND(D2003&lt;95%,D2003&gt;=90%),"B",AND(D2003&lt;90%,D2003&gt;=85%),"C",AND(D2003&lt;85%,D2003&gt;=80%),"D",AND(D2003&lt;80%,D2003&gt;=65%),"F"),"")</f>
        <v>C</v>
      </c>
    </row>
    <row r="2004" spans="1:5" x14ac:dyDescent="0.3">
      <c r="A2004" s="28">
        <v>521</v>
      </c>
      <c r="B2004" s="28">
        <v>541</v>
      </c>
      <c r="C2004" s="28" t="s">
        <v>2543</v>
      </c>
      <c r="D2004" s="30">
        <f>AVERAGEIFS([1]운전자별!$W:$W,[1]운전자별!$D:$D,A2004,[1]운전자별!$E:$E,B2004)</f>
        <v>0.79715845687458076</v>
      </c>
      <c r="E2004" s="31" t="str" cm="1">
        <f t="array" ref="E2004">_xlfn.IFNA(_xlfn.IFS(D2004&gt;=100%,"S", AND(D2004&lt;100%,D2004&gt;=95%),"A",AND(D2004&lt;95%,D2004&gt;=90%),"B",AND(D2004&lt;90%,D2004&gt;=85%),"C",AND(D2004&lt;85%,D2004&gt;=80%),"D",AND(D2004&lt;80%,D2004&gt;=65%),"F"),"")</f>
        <v>F</v>
      </c>
    </row>
    <row r="2005" spans="1:5" x14ac:dyDescent="0.3">
      <c r="A2005" s="28">
        <v>521</v>
      </c>
      <c r="B2005" s="28">
        <v>2740</v>
      </c>
      <c r="C2005" s="28" t="s">
        <v>2544</v>
      </c>
      <c r="D2005" s="30">
        <f>AVERAGEIFS([1]운전자별!$W:$W,[1]운전자별!$D:$D,A2005,[1]운전자별!$E:$E,B2005)</f>
        <v>0.80039188913030956</v>
      </c>
      <c r="E2005" s="31" t="str" cm="1">
        <f t="array" ref="E2005">_xlfn.IFNA(_xlfn.IFS(D2005&gt;=100%,"S", AND(D2005&lt;100%,D2005&gt;=95%),"A",AND(D2005&lt;95%,D2005&gt;=90%),"B",AND(D2005&lt;90%,D2005&gt;=85%),"C",AND(D2005&lt;85%,D2005&gt;=80%),"D",AND(D2005&lt;80%,D2005&gt;=65%),"F"),"")</f>
        <v>D</v>
      </c>
    </row>
    <row r="2006" spans="1:5" x14ac:dyDescent="0.3">
      <c r="A2006" s="28">
        <v>521</v>
      </c>
      <c r="B2006" s="28">
        <v>3748</v>
      </c>
      <c r="C2006" s="28" t="s">
        <v>2545</v>
      </c>
      <c r="D2006" s="30">
        <f>AVERAGEIFS([1]운전자별!$W:$W,[1]운전자별!$D:$D,A2006,[1]운전자별!$E:$E,B2006)</f>
        <v>0.80051358725848798</v>
      </c>
      <c r="E2006" s="31" t="str" cm="1">
        <f t="array" ref="E2006">_xlfn.IFNA(_xlfn.IFS(D2006&gt;=100%,"S", AND(D2006&lt;100%,D2006&gt;=95%),"A",AND(D2006&lt;95%,D2006&gt;=90%),"B",AND(D2006&lt;90%,D2006&gt;=85%),"C",AND(D2006&lt;85%,D2006&gt;=80%),"D",AND(D2006&lt;80%,D2006&gt;=65%),"F"),"")</f>
        <v>D</v>
      </c>
    </row>
    <row r="2007" spans="1:5" x14ac:dyDescent="0.3">
      <c r="A2007" s="28">
        <v>521</v>
      </c>
      <c r="B2007" s="28">
        <v>8511</v>
      </c>
      <c r="C2007" s="28" t="s">
        <v>2546</v>
      </c>
      <c r="D2007" s="30">
        <f>AVERAGEIFS([1]운전자별!$W:$W,[1]운전자별!$D:$D,A2007,[1]운전자별!$E:$E,B2007)</f>
        <v>0.86453652854025898</v>
      </c>
      <c r="E2007" s="31" t="str" cm="1">
        <f t="array" ref="E2007">_xlfn.IFNA(_xlfn.IFS(D2007&gt;=100%,"S", AND(D2007&lt;100%,D2007&gt;=95%),"A",AND(D2007&lt;95%,D2007&gt;=90%),"B",AND(D2007&lt;90%,D2007&gt;=85%),"C",AND(D2007&lt;85%,D2007&gt;=80%),"D",AND(D2007&lt;80%,D2007&gt;=65%),"F"),"")</f>
        <v>C</v>
      </c>
    </row>
    <row r="2008" spans="1:5" x14ac:dyDescent="0.3">
      <c r="A2008" s="28">
        <v>521</v>
      </c>
      <c r="B2008" s="28">
        <v>4408</v>
      </c>
      <c r="C2008" s="28" t="s">
        <v>2547</v>
      </c>
      <c r="D2008" s="30">
        <f>AVERAGEIFS([1]운전자별!$W:$W,[1]운전자별!$D:$D,A2008,[1]운전자별!$E:$E,B2008)</f>
        <v>0.7752681105791962</v>
      </c>
      <c r="E2008" s="31" t="str" cm="1">
        <f t="array" ref="E2008">_xlfn.IFNA(_xlfn.IFS(D2008&gt;=100%,"S", AND(D2008&lt;100%,D2008&gt;=95%),"A",AND(D2008&lt;95%,D2008&gt;=90%),"B",AND(D2008&lt;90%,D2008&gt;=85%),"C",AND(D2008&lt;85%,D2008&gt;=80%),"D",AND(D2008&lt;80%,D2008&gt;=65%),"F"),"")</f>
        <v>F</v>
      </c>
    </row>
    <row r="2009" spans="1:5" x14ac:dyDescent="0.3">
      <c r="A2009" s="28">
        <v>521</v>
      </c>
      <c r="B2009" s="28">
        <v>6185</v>
      </c>
      <c r="C2009" s="28" t="s">
        <v>2548</v>
      </c>
      <c r="D2009" s="30">
        <f>AVERAGEIFS([1]운전자별!$W:$W,[1]운전자별!$D:$D,A2009,[1]운전자별!$E:$E,B2009)</f>
        <v>0.88667704875970565</v>
      </c>
      <c r="E2009" s="31" t="str" cm="1">
        <f t="array" ref="E2009">_xlfn.IFNA(_xlfn.IFS(D2009&gt;=100%,"S", AND(D2009&lt;100%,D2009&gt;=95%),"A",AND(D2009&lt;95%,D2009&gt;=90%),"B",AND(D2009&lt;90%,D2009&gt;=85%),"C",AND(D2009&lt;85%,D2009&gt;=80%),"D",AND(D2009&lt;80%,D2009&gt;=65%),"F"),"")</f>
        <v>C</v>
      </c>
    </row>
    <row r="2010" spans="1:5" x14ac:dyDescent="0.3">
      <c r="A2010" s="28">
        <v>521</v>
      </c>
      <c r="B2010" s="28">
        <v>7119</v>
      </c>
      <c r="C2010" s="28" t="s">
        <v>2549</v>
      </c>
      <c r="D2010" s="30">
        <f>AVERAGEIFS([1]운전자별!$W:$W,[1]운전자별!$D:$D,A2010,[1]운전자별!$E:$E,B2010)</f>
        <v>0.89375488329520225</v>
      </c>
      <c r="E2010" s="31" t="str" cm="1">
        <f t="array" ref="E2010">_xlfn.IFNA(_xlfn.IFS(D2010&gt;=100%,"S", AND(D2010&lt;100%,D2010&gt;=95%),"A",AND(D2010&lt;95%,D2010&gt;=90%),"B",AND(D2010&lt;90%,D2010&gt;=85%),"C",AND(D2010&lt;85%,D2010&gt;=80%),"D",AND(D2010&lt;80%,D2010&gt;=65%),"F"),"")</f>
        <v>C</v>
      </c>
    </row>
    <row r="2011" spans="1:5" x14ac:dyDescent="0.3">
      <c r="A2011" s="28">
        <v>521</v>
      </c>
      <c r="B2011" s="28">
        <v>8444</v>
      </c>
      <c r="C2011" s="28" t="s">
        <v>2550</v>
      </c>
      <c r="D2011" s="30">
        <f>AVERAGEIFS([1]운전자별!$W:$W,[1]운전자별!$D:$D,A2011,[1]운전자별!$E:$E,B2011)</f>
        <v>0.83993559362435632</v>
      </c>
      <c r="E2011" s="31" t="str" cm="1">
        <f t="array" ref="E2011">_xlfn.IFNA(_xlfn.IFS(D2011&gt;=100%,"S", AND(D2011&lt;100%,D2011&gt;=95%),"A",AND(D2011&lt;95%,D2011&gt;=90%),"B",AND(D2011&lt;90%,D2011&gt;=85%),"C",AND(D2011&lt;85%,D2011&gt;=80%),"D",AND(D2011&lt;80%,D2011&gt;=65%),"F"),"")</f>
        <v>D</v>
      </c>
    </row>
    <row r="2012" spans="1:5" x14ac:dyDescent="0.3">
      <c r="A2012" s="28">
        <v>521</v>
      </c>
      <c r="B2012" s="28">
        <v>2037</v>
      </c>
      <c r="C2012" s="28" t="s">
        <v>2551</v>
      </c>
      <c r="D2012" s="30">
        <f>AVERAGEIFS([1]운전자별!$W:$W,[1]운전자별!$D:$D,A2012,[1]운전자별!$E:$E,B2012)</f>
        <v>0.77551823858634938</v>
      </c>
      <c r="E2012" s="31" t="str" cm="1">
        <f t="array" ref="E2012">_xlfn.IFNA(_xlfn.IFS(D2012&gt;=100%,"S", AND(D2012&lt;100%,D2012&gt;=95%),"A",AND(D2012&lt;95%,D2012&gt;=90%),"B",AND(D2012&lt;90%,D2012&gt;=85%),"C",AND(D2012&lt;85%,D2012&gt;=80%),"D",AND(D2012&lt;80%,D2012&gt;=65%),"F"),"")</f>
        <v>F</v>
      </c>
    </row>
    <row r="2013" spans="1:5" x14ac:dyDescent="0.3">
      <c r="A2013" s="28">
        <v>521</v>
      </c>
      <c r="B2013" s="28">
        <v>5152</v>
      </c>
      <c r="C2013" s="28" t="s">
        <v>2552</v>
      </c>
      <c r="D2013" s="30">
        <f>AVERAGEIFS([1]운전자별!$W:$W,[1]운전자별!$D:$D,A2013,[1]운전자별!$E:$E,B2013)</f>
        <v>0.90870963263812887</v>
      </c>
      <c r="E2013" s="31" t="str" cm="1">
        <f t="array" ref="E2013">_xlfn.IFNA(_xlfn.IFS(D2013&gt;=100%,"S", AND(D2013&lt;100%,D2013&gt;=95%),"A",AND(D2013&lt;95%,D2013&gt;=90%),"B",AND(D2013&lt;90%,D2013&gt;=85%),"C",AND(D2013&lt;85%,D2013&gt;=80%),"D",AND(D2013&lt;80%,D2013&gt;=65%),"F"),"")</f>
        <v>B</v>
      </c>
    </row>
    <row r="2014" spans="1:5" x14ac:dyDescent="0.3">
      <c r="A2014" s="28">
        <v>521</v>
      </c>
      <c r="B2014" s="28">
        <v>7290</v>
      </c>
      <c r="C2014" s="28" t="s">
        <v>936</v>
      </c>
      <c r="D2014" s="30">
        <f>AVERAGEIFS([1]운전자별!$W:$W,[1]운전자별!$D:$D,A2014,[1]운전자별!$E:$E,B2014)</f>
        <v>0.93872408321815326</v>
      </c>
      <c r="E2014" s="31" t="str" cm="1">
        <f t="array" ref="E2014">_xlfn.IFNA(_xlfn.IFS(D2014&gt;=100%,"S", AND(D2014&lt;100%,D2014&gt;=95%),"A",AND(D2014&lt;95%,D2014&gt;=90%),"B",AND(D2014&lt;90%,D2014&gt;=85%),"C",AND(D2014&lt;85%,D2014&gt;=80%),"D",AND(D2014&lt;80%,D2014&gt;=65%),"F"),"")</f>
        <v>B</v>
      </c>
    </row>
    <row r="2015" spans="1:5" x14ac:dyDescent="0.3">
      <c r="A2015" s="28">
        <v>521</v>
      </c>
      <c r="B2015" s="28">
        <v>8004</v>
      </c>
      <c r="C2015" s="28" t="s">
        <v>2553</v>
      </c>
      <c r="D2015" s="30">
        <f>AVERAGEIFS([1]운전자별!$W:$W,[1]운전자별!$D:$D,A2015,[1]운전자별!$E:$E,B2015)</f>
        <v>0.87808443909019562</v>
      </c>
      <c r="E2015" s="31" t="str" cm="1">
        <f t="array" ref="E2015">_xlfn.IFNA(_xlfn.IFS(D2015&gt;=100%,"S", AND(D2015&lt;100%,D2015&gt;=95%),"A",AND(D2015&lt;95%,D2015&gt;=90%),"B",AND(D2015&lt;90%,D2015&gt;=85%),"C",AND(D2015&lt;85%,D2015&gt;=80%),"D",AND(D2015&lt;80%,D2015&gt;=65%),"F"),"")</f>
        <v>C</v>
      </c>
    </row>
    <row r="2016" spans="1:5" x14ac:dyDescent="0.3">
      <c r="A2016" s="28">
        <v>521</v>
      </c>
      <c r="B2016" s="28">
        <v>8949</v>
      </c>
      <c r="C2016" s="28" t="s">
        <v>2554</v>
      </c>
      <c r="D2016" s="30">
        <f>AVERAGEIFS([1]운전자별!$W:$W,[1]운전자별!$D:$D,A2016,[1]운전자별!$E:$E,B2016)</f>
        <v>0.84420933229477579</v>
      </c>
      <c r="E2016" s="31" t="str" cm="1">
        <f t="array" ref="E2016">_xlfn.IFNA(_xlfn.IFS(D2016&gt;=100%,"S", AND(D2016&lt;100%,D2016&gt;=95%),"A",AND(D2016&lt;95%,D2016&gt;=90%),"B",AND(D2016&lt;90%,D2016&gt;=85%),"C",AND(D2016&lt;85%,D2016&gt;=80%),"D",AND(D2016&lt;80%,D2016&gt;=65%),"F"),"")</f>
        <v>D</v>
      </c>
    </row>
    <row r="2017" spans="1:5" x14ac:dyDescent="0.3">
      <c r="A2017" s="28">
        <v>521</v>
      </c>
      <c r="B2017" s="28">
        <v>1047</v>
      </c>
      <c r="C2017" s="28" t="s">
        <v>2555</v>
      </c>
      <c r="D2017" s="30">
        <f>AVERAGEIFS([1]운전자별!$W:$W,[1]운전자별!$D:$D,A2017,[1]운전자별!$E:$E,B2017)</f>
        <v>0.79517827359202065</v>
      </c>
      <c r="E2017" s="31" t="str" cm="1">
        <f t="array" ref="E2017">_xlfn.IFNA(_xlfn.IFS(D2017&gt;=100%,"S", AND(D2017&lt;100%,D2017&gt;=95%),"A",AND(D2017&lt;95%,D2017&gt;=90%),"B",AND(D2017&lt;90%,D2017&gt;=85%),"C",AND(D2017&lt;85%,D2017&gt;=80%),"D",AND(D2017&lt;80%,D2017&gt;=65%),"F"),"")</f>
        <v>F</v>
      </c>
    </row>
    <row r="2018" spans="1:5" x14ac:dyDescent="0.3">
      <c r="A2018" s="28">
        <v>521</v>
      </c>
      <c r="B2018" s="28">
        <v>6210</v>
      </c>
      <c r="C2018" s="28" t="s">
        <v>2556</v>
      </c>
      <c r="D2018" s="30">
        <f>AVERAGEIFS([1]운전자별!$W:$W,[1]운전자별!$D:$D,A2018,[1]운전자별!$E:$E,B2018)</f>
        <v>0.78381736364564436</v>
      </c>
      <c r="E2018" s="31" t="str" cm="1">
        <f t="array" ref="E2018">_xlfn.IFNA(_xlfn.IFS(D2018&gt;=100%,"S", AND(D2018&lt;100%,D2018&gt;=95%),"A",AND(D2018&lt;95%,D2018&gt;=90%),"B",AND(D2018&lt;90%,D2018&gt;=85%),"C",AND(D2018&lt;85%,D2018&gt;=80%),"D",AND(D2018&lt;80%,D2018&gt;=65%),"F"),"")</f>
        <v>F</v>
      </c>
    </row>
    <row r="2019" spans="1:5" x14ac:dyDescent="0.3">
      <c r="A2019" s="28">
        <v>521</v>
      </c>
      <c r="B2019" s="28">
        <v>7691</v>
      </c>
      <c r="C2019" s="28" t="s">
        <v>2557</v>
      </c>
      <c r="D2019" s="30">
        <f>AVERAGEIFS([1]운전자별!$W:$W,[1]운전자별!$D:$D,A2019,[1]운전자별!$E:$E,B2019)</f>
        <v>0.87880918994476998</v>
      </c>
      <c r="E2019" s="31" t="str" cm="1">
        <f t="array" ref="E2019">_xlfn.IFNA(_xlfn.IFS(D2019&gt;=100%,"S", AND(D2019&lt;100%,D2019&gt;=95%),"A",AND(D2019&lt;95%,D2019&gt;=90%),"B",AND(D2019&lt;90%,D2019&gt;=85%),"C",AND(D2019&lt;85%,D2019&gt;=80%),"D",AND(D2019&lt;80%,D2019&gt;=65%),"F"),"")</f>
        <v>C</v>
      </c>
    </row>
    <row r="2020" spans="1:5" x14ac:dyDescent="0.3">
      <c r="A2020" s="28">
        <v>521</v>
      </c>
      <c r="B2020" s="28">
        <v>6511</v>
      </c>
      <c r="C2020" s="28" t="s">
        <v>2558</v>
      </c>
      <c r="D2020" s="30">
        <f>AVERAGEIFS([1]운전자별!$W:$W,[1]운전자별!$D:$D,A2020,[1]운전자별!$E:$E,B2020)</f>
        <v>0.96407882241215581</v>
      </c>
      <c r="E2020" s="31" t="str" cm="1">
        <f t="array" ref="E2020">_xlfn.IFNA(_xlfn.IFS(D2020&gt;=100%,"S", AND(D2020&lt;100%,D2020&gt;=95%),"A",AND(D2020&lt;95%,D2020&gt;=90%),"B",AND(D2020&lt;90%,D2020&gt;=85%),"C",AND(D2020&lt;85%,D2020&gt;=80%),"D",AND(D2020&lt;80%,D2020&gt;=65%),"F"),"")</f>
        <v>A</v>
      </c>
    </row>
    <row r="2021" spans="1:5" x14ac:dyDescent="0.3">
      <c r="A2021" s="28">
        <v>521</v>
      </c>
      <c r="B2021" s="28">
        <v>8591</v>
      </c>
      <c r="C2021" s="28" t="s">
        <v>2559</v>
      </c>
      <c r="D2021" s="30">
        <f>AVERAGEIFS([1]운전자별!$W:$W,[1]운전자별!$D:$D,A2021,[1]운전자별!$E:$E,B2021)</f>
        <v>0.73557222600833283</v>
      </c>
      <c r="E2021" s="31" t="str" cm="1">
        <f t="array" ref="E2021">_xlfn.IFNA(_xlfn.IFS(D2021&gt;=100%,"S", AND(D2021&lt;100%,D2021&gt;=95%),"A",AND(D2021&lt;95%,D2021&gt;=90%),"B",AND(D2021&lt;90%,D2021&gt;=85%),"C",AND(D2021&lt;85%,D2021&gt;=80%),"D",AND(D2021&lt;80%,D2021&gt;=65%),"F"),"")</f>
        <v>F</v>
      </c>
    </row>
    <row r="2022" spans="1:5" x14ac:dyDescent="0.3">
      <c r="A2022" s="28">
        <v>521</v>
      </c>
      <c r="B2022" s="28">
        <v>5565</v>
      </c>
      <c r="C2022" s="28" t="s">
        <v>2560</v>
      </c>
      <c r="D2022" s="30">
        <f>AVERAGEIFS([1]운전자별!$W:$W,[1]운전자별!$D:$D,A2022,[1]운전자별!$E:$E,B2022)</f>
        <v>0.92144861630168351</v>
      </c>
      <c r="E2022" s="31" t="str" cm="1">
        <f t="array" ref="E2022">_xlfn.IFNA(_xlfn.IFS(D2022&gt;=100%,"S", AND(D2022&lt;100%,D2022&gt;=95%),"A",AND(D2022&lt;95%,D2022&gt;=90%),"B",AND(D2022&lt;90%,D2022&gt;=85%),"C",AND(D2022&lt;85%,D2022&gt;=80%),"D",AND(D2022&lt;80%,D2022&gt;=65%),"F"),"")</f>
        <v>B</v>
      </c>
    </row>
    <row r="2023" spans="1:5" x14ac:dyDescent="0.3">
      <c r="A2023" s="28">
        <v>521</v>
      </c>
      <c r="B2023" s="28">
        <v>5062</v>
      </c>
      <c r="C2023" s="28" t="s">
        <v>2561</v>
      </c>
      <c r="D2023" s="30">
        <f>AVERAGEIFS([1]운전자별!$W:$W,[1]운전자별!$D:$D,A2023,[1]운전자별!$E:$E,B2023)</f>
        <v>0.79951582489873496</v>
      </c>
      <c r="E2023" s="31" t="str" cm="1">
        <f t="array" ref="E2023">_xlfn.IFNA(_xlfn.IFS(D2023&gt;=100%,"S", AND(D2023&lt;100%,D2023&gt;=95%),"A",AND(D2023&lt;95%,D2023&gt;=90%),"B",AND(D2023&lt;90%,D2023&gt;=85%),"C",AND(D2023&lt;85%,D2023&gt;=80%),"D",AND(D2023&lt;80%,D2023&gt;=65%),"F"),"")</f>
        <v>F</v>
      </c>
    </row>
    <row r="2024" spans="1:5" x14ac:dyDescent="0.3">
      <c r="A2024" s="28">
        <v>521</v>
      </c>
      <c r="B2024" s="28">
        <v>3049</v>
      </c>
      <c r="C2024" s="28" t="s">
        <v>2562</v>
      </c>
      <c r="D2024" s="30">
        <f>AVERAGEIFS([1]운전자별!$W:$W,[1]운전자별!$D:$D,A2024,[1]운전자별!$E:$E,B2024)</f>
        <v>0.81195659281879973</v>
      </c>
      <c r="E2024" s="31" t="str" cm="1">
        <f t="array" ref="E2024">_xlfn.IFNA(_xlfn.IFS(D2024&gt;=100%,"S", AND(D2024&lt;100%,D2024&gt;=95%),"A",AND(D2024&lt;95%,D2024&gt;=90%),"B",AND(D2024&lt;90%,D2024&gt;=85%),"C",AND(D2024&lt;85%,D2024&gt;=80%),"D",AND(D2024&lt;80%,D2024&gt;=65%),"F"),"")</f>
        <v>D</v>
      </c>
    </row>
    <row r="2025" spans="1:5" x14ac:dyDescent="0.3">
      <c r="A2025" s="28">
        <v>521</v>
      </c>
      <c r="B2025" s="28">
        <v>9199</v>
      </c>
      <c r="C2025" s="28" t="s">
        <v>2563</v>
      </c>
      <c r="D2025" s="30">
        <f>AVERAGEIFS([1]운전자별!$W:$W,[1]운전자별!$D:$D,A2025,[1]운전자별!$E:$E,B2025)</f>
        <v>0.78740413334872539</v>
      </c>
      <c r="E2025" s="31" t="str" cm="1">
        <f t="array" ref="E2025">_xlfn.IFNA(_xlfn.IFS(D2025&gt;=100%,"S", AND(D2025&lt;100%,D2025&gt;=95%),"A",AND(D2025&lt;95%,D2025&gt;=90%),"B",AND(D2025&lt;90%,D2025&gt;=85%),"C",AND(D2025&lt;85%,D2025&gt;=80%),"D",AND(D2025&lt;80%,D2025&gt;=65%),"F"),"")</f>
        <v>F</v>
      </c>
    </row>
    <row r="2026" spans="1:5" x14ac:dyDescent="0.3">
      <c r="A2026" s="28">
        <v>521</v>
      </c>
      <c r="B2026" s="28">
        <v>431</v>
      </c>
      <c r="C2026" s="28" t="s">
        <v>460</v>
      </c>
      <c r="D2026" s="30">
        <f>AVERAGEIFS([1]운전자별!$W:$W,[1]운전자별!$D:$D,A2026,[1]운전자별!$E:$E,B2026)</f>
        <v>0.99791829105179686</v>
      </c>
      <c r="E2026" s="31" t="str" cm="1">
        <f t="array" ref="E2026">_xlfn.IFNA(_xlfn.IFS(D2026&gt;=100%,"S", AND(D2026&lt;100%,D2026&gt;=95%),"A",AND(D2026&lt;95%,D2026&gt;=90%),"B",AND(D2026&lt;90%,D2026&gt;=85%),"C",AND(D2026&lt;85%,D2026&gt;=80%),"D",AND(D2026&lt;80%,D2026&gt;=65%),"F"),"")</f>
        <v>A</v>
      </c>
    </row>
    <row r="2027" spans="1:5" x14ac:dyDescent="0.3">
      <c r="A2027" s="28">
        <v>521</v>
      </c>
      <c r="B2027" s="28">
        <v>3021</v>
      </c>
      <c r="C2027" s="28" t="s">
        <v>2564</v>
      </c>
      <c r="D2027" s="30">
        <f>AVERAGEIFS([1]운전자별!$W:$W,[1]운전자별!$D:$D,A2027,[1]운전자별!$E:$E,B2027)</f>
        <v>0.84968050673865436</v>
      </c>
      <c r="E2027" s="31" t="str" cm="1">
        <f t="array" ref="E2027">_xlfn.IFNA(_xlfn.IFS(D2027&gt;=100%,"S", AND(D2027&lt;100%,D2027&gt;=95%),"A",AND(D2027&lt;95%,D2027&gt;=90%),"B",AND(D2027&lt;90%,D2027&gt;=85%),"C",AND(D2027&lt;85%,D2027&gt;=80%),"D",AND(D2027&lt;80%,D2027&gt;=65%),"F"),"")</f>
        <v>D</v>
      </c>
    </row>
    <row r="2028" spans="1:5" x14ac:dyDescent="0.3">
      <c r="A2028" s="28">
        <v>521</v>
      </c>
      <c r="B2028" s="28">
        <v>8532</v>
      </c>
      <c r="C2028" s="28" t="s">
        <v>2565</v>
      </c>
      <c r="D2028" s="30">
        <f>AVERAGEIFS([1]운전자별!$W:$W,[1]운전자별!$D:$D,A2028,[1]운전자별!$E:$E,B2028)</f>
        <v>0.88504813309203456</v>
      </c>
      <c r="E2028" s="31" t="str" cm="1">
        <f t="array" ref="E2028">_xlfn.IFNA(_xlfn.IFS(D2028&gt;=100%,"S", AND(D2028&lt;100%,D2028&gt;=95%),"A",AND(D2028&lt;95%,D2028&gt;=90%),"B",AND(D2028&lt;90%,D2028&gt;=85%),"C",AND(D2028&lt;85%,D2028&gt;=80%),"D",AND(D2028&lt;80%,D2028&gt;=65%),"F"),"")</f>
        <v>C</v>
      </c>
    </row>
    <row r="2029" spans="1:5" x14ac:dyDescent="0.3">
      <c r="A2029" s="28">
        <v>521</v>
      </c>
      <c r="B2029" s="28">
        <v>6802</v>
      </c>
      <c r="C2029" s="28" t="s">
        <v>2566</v>
      </c>
      <c r="D2029" s="30">
        <f>AVERAGEIFS([1]운전자별!$W:$W,[1]운전자별!$D:$D,A2029,[1]운전자별!$E:$E,B2029)</f>
        <v>0.79462979272032397</v>
      </c>
      <c r="E2029" s="31" t="str" cm="1">
        <f t="array" ref="E2029">_xlfn.IFNA(_xlfn.IFS(D2029&gt;=100%,"S", AND(D2029&lt;100%,D2029&gt;=95%),"A",AND(D2029&lt;95%,D2029&gt;=90%),"B",AND(D2029&lt;90%,D2029&gt;=85%),"C",AND(D2029&lt;85%,D2029&gt;=80%),"D",AND(D2029&lt;80%,D2029&gt;=65%),"F"),"")</f>
        <v>F</v>
      </c>
    </row>
    <row r="2030" spans="1:5" x14ac:dyDescent="0.3">
      <c r="A2030" s="28">
        <v>521</v>
      </c>
      <c r="B2030" s="28">
        <v>1635</v>
      </c>
      <c r="C2030" s="28" t="s">
        <v>2567</v>
      </c>
      <c r="D2030" s="30">
        <f>AVERAGEIFS([1]운전자별!$W:$W,[1]운전자별!$D:$D,A2030,[1]운전자별!$E:$E,B2030)</f>
        <v>0.87531423193729951</v>
      </c>
      <c r="E2030" s="31" t="str" cm="1">
        <f t="array" ref="E2030">_xlfn.IFNA(_xlfn.IFS(D2030&gt;=100%,"S", AND(D2030&lt;100%,D2030&gt;=95%),"A",AND(D2030&lt;95%,D2030&gt;=90%),"B",AND(D2030&lt;90%,D2030&gt;=85%),"C",AND(D2030&lt;85%,D2030&gt;=80%),"D",AND(D2030&lt;80%,D2030&gt;=65%),"F"),"")</f>
        <v>C</v>
      </c>
    </row>
    <row r="2031" spans="1:5" x14ac:dyDescent="0.3">
      <c r="A2031" s="28">
        <v>521</v>
      </c>
      <c r="B2031" s="28">
        <v>303</v>
      </c>
      <c r="C2031" s="28" t="s">
        <v>2568</v>
      </c>
      <c r="D2031" s="30">
        <f>AVERAGEIFS([1]운전자별!$W:$W,[1]운전자별!$D:$D,A2031,[1]운전자별!$E:$E,B2031)</f>
        <v>0.79936358523289297</v>
      </c>
      <c r="E2031" s="31" t="str" cm="1">
        <f t="array" ref="E2031">_xlfn.IFNA(_xlfn.IFS(D2031&gt;=100%,"S", AND(D2031&lt;100%,D2031&gt;=95%),"A",AND(D2031&lt;95%,D2031&gt;=90%),"B",AND(D2031&lt;90%,D2031&gt;=85%),"C",AND(D2031&lt;85%,D2031&gt;=80%),"D",AND(D2031&lt;80%,D2031&gt;=65%),"F"),"")</f>
        <v>F</v>
      </c>
    </row>
    <row r="2032" spans="1:5" x14ac:dyDescent="0.3">
      <c r="A2032" s="28">
        <v>521</v>
      </c>
      <c r="B2032" s="28">
        <v>8497</v>
      </c>
      <c r="C2032" s="28" t="s">
        <v>2569</v>
      </c>
      <c r="D2032" s="30">
        <f>AVERAGEIFS([1]운전자별!$W:$W,[1]운전자별!$D:$D,A2032,[1]운전자별!$E:$E,B2032)</f>
        <v>0.81635268599126842</v>
      </c>
      <c r="E2032" s="31" t="str" cm="1">
        <f t="array" ref="E2032">_xlfn.IFNA(_xlfn.IFS(D2032&gt;=100%,"S", AND(D2032&lt;100%,D2032&gt;=95%),"A",AND(D2032&lt;95%,D2032&gt;=90%),"B",AND(D2032&lt;90%,D2032&gt;=85%),"C",AND(D2032&lt;85%,D2032&gt;=80%),"D",AND(D2032&lt;80%,D2032&gt;=65%),"F"),"")</f>
        <v>D</v>
      </c>
    </row>
    <row r="2033" spans="1:5" x14ac:dyDescent="0.3">
      <c r="A2033" s="28">
        <v>521</v>
      </c>
      <c r="B2033" s="28">
        <v>7309</v>
      </c>
      <c r="C2033" s="28" t="s">
        <v>2570</v>
      </c>
      <c r="D2033" s="30">
        <f>AVERAGEIFS([1]운전자별!$W:$W,[1]운전자별!$D:$D,A2033,[1]운전자별!$E:$E,B2033)</f>
        <v>0.88960818250819707</v>
      </c>
      <c r="E2033" s="31" t="str" cm="1">
        <f t="array" ref="E2033">_xlfn.IFNA(_xlfn.IFS(D2033&gt;=100%,"S", AND(D2033&lt;100%,D2033&gt;=95%),"A",AND(D2033&lt;95%,D2033&gt;=90%),"B",AND(D2033&lt;90%,D2033&gt;=85%),"C",AND(D2033&lt;85%,D2033&gt;=80%),"D",AND(D2033&lt;80%,D2033&gt;=65%),"F"),"")</f>
        <v>C</v>
      </c>
    </row>
    <row r="2034" spans="1:5" x14ac:dyDescent="0.3">
      <c r="A2034" s="28">
        <v>521</v>
      </c>
      <c r="B2034" s="28">
        <v>3234</v>
      </c>
      <c r="C2034" s="28" t="s">
        <v>2571</v>
      </c>
      <c r="D2034" s="30">
        <f>AVERAGEIFS([1]운전자별!$W:$W,[1]운전자별!$D:$D,A2034,[1]운전자별!$E:$E,B2034)</f>
        <v>0.86277966666999506</v>
      </c>
      <c r="E2034" s="31" t="str" cm="1">
        <f t="array" ref="E2034">_xlfn.IFNA(_xlfn.IFS(D2034&gt;=100%,"S", AND(D2034&lt;100%,D2034&gt;=95%),"A",AND(D2034&lt;95%,D2034&gt;=90%),"B",AND(D2034&lt;90%,D2034&gt;=85%),"C",AND(D2034&lt;85%,D2034&gt;=80%),"D",AND(D2034&lt;80%,D2034&gt;=65%),"F"),"")</f>
        <v>C</v>
      </c>
    </row>
    <row r="2035" spans="1:5" x14ac:dyDescent="0.3">
      <c r="A2035" s="28">
        <v>521</v>
      </c>
      <c r="B2035" s="28">
        <v>1360</v>
      </c>
      <c r="C2035" s="28" t="s">
        <v>2572</v>
      </c>
      <c r="D2035" s="30">
        <f>AVERAGEIFS([1]운전자별!$W:$W,[1]운전자별!$D:$D,A2035,[1]운전자별!$E:$E,B2035)</f>
        <v>0.88678062519603928</v>
      </c>
      <c r="E2035" s="31" t="str" cm="1">
        <f t="array" ref="E2035">_xlfn.IFNA(_xlfn.IFS(D2035&gt;=100%,"S", AND(D2035&lt;100%,D2035&gt;=95%),"A",AND(D2035&lt;95%,D2035&gt;=90%),"B",AND(D2035&lt;90%,D2035&gt;=85%),"C",AND(D2035&lt;85%,D2035&gt;=80%),"D",AND(D2035&lt;80%,D2035&gt;=65%),"F"),"")</f>
        <v>C</v>
      </c>
    </row>
    <row r="2036" spans="1:5" x14ac:dyDescent="0.3">
      <c r="A2036" s="28">
        <v>521</v>
      </c>
      <c r="B2036" s="28">
        <v>1194</v>
      </c>
      <c r="C2036" s="28" t="s">
        <v>2573</v>
      </c>
      <c r="D2036" s="30">
        <f>AVERAGEIFS([1]운전자별!$W:$W,[1]운전자별!$D:$D,A2036,[1]운전자별!$E:$E,B2036)</f>
        <v>0.80260557540634103</v>
      </c>
      <c r="E2036" s="31" t="str" cm="1">
        <f t="array" ref="E2036">_xlfn.IFNA(_xlfn.IFS(D2036&gt;=100%,"S", AND(D2036&lt;100%,D2036&gt;=95%),"A",AND(D2036&lt;95%,D2036&gt;=90%),"B",AND(D2036&lt;90%,D2036&gt;=85%),"C",AND(D2036&lt;85%,D2036&gt;=80%),"D",AND(D2036&lt;80%,D2036&gt;=65%),"F"),"")</f>
        <v>D</v>
      </c>
    </row>
    <row r="2037" spans="1:5" x14ac:dyDescent="0.3">
      <c r="A2037" s="28">
        <v>521</v>
      </c>
      <c r="B2037" s="28">
        <v>9009</v>
      </c>
      <c r="C2037" s="28" t="s">
        <v>2574</v>
      </c>
      <c r="D2037" s="30">
        <f>AVERAGEIFS([1]운전자별!$W:$W,[1]운전자별!$D:$D,A2037,[1]운전자별!$E:$E,B2037)</f>
        <v>0.87302049437642371</v>
      </c>
      <c r="E2037" s="31" t="str" cm="1">
        <f t="array" ref="E2037">_xlfn.IFNA(_xlfn.IFS(D2037&gt;=100%,"S", AND(D2037&lt;100%,D2037&gt;=95%),"A",AND(D2037&lt;95%,D2037&gt;=90%),"B",AND(D2037&lt;90%,D2037&gt;=85%),"C",AND(D2037&lt;85%,D2037&gt;=80%),"D",AND(D2037&lt;80%,D2037&gt;=65%),"F"),"")</f>
        <v>C</v>
      </c>
    </row>
    <row r="2038" spans="1:5" x14ac:dyDescent="0.3">
      <c r="A2038" s="28">
        <v>521</v>
      </c>
      <c r="B2038" s="28">
        <v>9924</v>
      </c>
      <c r="C2038" s="28" t="s">
        <v>2575</v>
      </c>
      <c r="D2038" s="30">
        <f>AVERAGEIFS([1]운전자별!$W:$W,[1]운전자별!$D:$D,A2038,[1]운전자별!$E:$E,B2038)</f>
        <v>0.82604194103946982</v>
      </c>
      <c r="E2038" s="31" t="str" cm="1">
        <f t="array" ref="E2038">_xlfn.IFNA(_xlfn.IFS(D2038&gt;=100%,"S", AND(D2038&lt;100%,D2038&gt;=95%),"A",AND(D2038&lt;95%,D2038&gt;=90%),"B",AND(D2038&lt;90%,D2038&gt;=85%),"C",AND(D2038&lt;85%,D2038&gt;=80%),"D",AND(D2038&lt;80%,D2038&gt;=65%),"F"),"")</f>
        <v>D</v>
      </c>
    </row>
    <row r="2039" spans="1:5" x14ac:dyDescent="0.3">
      <c r="A2039" s="28">
        <v>521</v>
      </c>
      <c r="B2039" s="28">
        <v>5251</v>
      </c>
      <c r="C2039" s="28" t="s">
        <v>2576</v>
      </c>
      <c r="D2039" s="30">
        <f>AVERAGEIFS([1]운전자별!$W:$W,[1]운전자별!$D:$D,A2039,[1]운전자별!$E:$E,B2039)</f>
        <v>0.751023421888942</v>
      </c>
      <c r="E2039" s="31" t="str" cm="1">
        <f t="array" ref="E2039">_xlfn.IFNA(_xlfn.IFS(D2039&gt;=100%,"S", AND(D2039&lt;100%,D2039&gt;=95%),"A",AND(D2039&lt;95%,D2039&gt;=90%),"B",AND(D2039&lt;90%,D2039&gt;=85%),"C",AND(D2039&lt;85%,D2039&gt;=80%),"D",AND(D2039&lt;80%,D2039&gt;=65%),"F"),"")</f>
        <v>F</v>
      </c>
    </row>
    <row r="2040" spans="1:5" x14ac:dyDescent="0.3">
      <c r="A2040" s="28">
        <v>521</v>
      </c>
      <c r="B2040" s="28">
        <v>411</v>
      </c>
      <c r="C2040" s="28" t="s">
        <v>2577</v>
      </c>
      <c r="D2040" s="30">
        <f>AVERAGEIFS([1]운전자별!$W:$W,[1]운전자별!$D:$D,A2040,[1]운전자별!$E:$E,B2040)</f>
        <v>0.80910263163802265</v>
      </c>
      <c r="E2040" s="31" t="str" cm="1">
        <f t="array" ref="E2040">_xlfn.IFNA(_xlfn.IFS(D2040&gt;=100%,"S", AND(D2040&lt;100%,D2040&gt;=95%),"A",AND(D2040&lt;95%,D2040&gt;=90%),"B",AND(D2040&lt;90%,D2040&gt;=85%),"C",AND(D2040&lt;85%,D2040&gt;=80%),"D",AND(D2040&lt;80%,D2040&gt;=65%),"F"),"")</f>
        <v>D</v>
      </c>
    </row>
    <row r="2041" spans="1:5" x14ac:dyDescent="0.3">
      <c r="A2041" s="28">
        <v>521</v>
      </c>
      <c r="B2041" s="28">
        <v>1213</v>
      </c>
      <c r="C2041" s="28" t="s">
        <v>2578</v>
      </c>
      <c r="D2041" s="30">
        <f>AVERAGEIFS([1]운전자별!$W:$W,[1]운전자별!$D:$D,A2041,[1]운전자별!$E:$E,B2041)</f>
        <v>0.79624904013127606</v>
      </c>
      <c r="E2041" s="31" t="str" cm="1">
        <f t="array" ref="E2041">_xlfn.IFNA(_xlfn.IFS(D2041&gt;=100%,"S", AND(D2041&lt;100%,D2041&gt;=95%),"A",AND(D2041&lt;95%,D2041&gt;=90%),"B",AND(D2041&lt;90%,D2041&gt;=85%),"C",AND(D2041&lt;85%,D2041&gt;=80%),"D",AND(D2041&lt;80%,D2041&gt;=65%),"F"),"")</f>
        <v>F</v>
      </c>
    </row>
    <row r="2042" spans="1:5" x14ac:dyDescent="0.3">
      <c r="A2042" s="28">
        <v>521</v>
      </c>
      <c r="B2042" s="28">
        <v>5364</v>
      </c>
      <c r="C2042" s="28" t="s">
        <v>2579</v>
      </c>
      <c r="D2042" s="30">
        <f>AVERAGEIFS([1]운전자별!$W:$W,[1]운전자별!$D:$D,A2042,[1]운전자별!$E:$E,B2042)</f>
        <v>0.98309888311588611</v>
      </c>
      <c r="E2042" s="31" t="str" cm="1">
        <f t="array" ref="E2042">_xlfn.IFNA(_xlfn.IFS(D2042&gt;=100%,"S", AND(D2042&lt;100%,D2042&gt;=95%),"A",AND(D2042&lt;95%,D2042&gt;=90%),"B",AND(D2042&lt;90%,D2042&gt;=85%),"C",AND(D2042&lt;85%,D2042&gt;=80%),"D",AND(D2042&lt;80%,D2042&gt;=65%),"F"),"")</f>
        <v>A</v>
      </c>
    </row>
    <row r="2043" spans="1:5" x14ac:dyDescent="0.3">
      <c r="A2043" s="28">
        <v>521</v>
      </c>
      <c r="B2043" s="28">
        <v>7447</v>
      </c>
      <c r="C2043" s="28" t="s">
        <v>2580</v>
      </c>
      <c r="D2043" s="30">
        <f>AVERAGEIFS([1]운전자별!$W:$W,[1]운전자별!$D:$D,A2043,[1]운전자별!$E:$E,B2043)</f>
        <v>0.81251358969348642</v>
      </c>
      <c r="E2043" s="31" t="str" cm="1">
        <f t="array" ref="E2043">_xlfn.IFNA(_xlfn.IFS(D2043&gt;=100%,"S", AND(D2043&lt;100%,D2043&gt;=95%),"A",AND(D2043&lt;95%,D2043&gt;=90%),"B",AND(D2043&lt;90%,D2043&gt;=85%),"C",AND(D2043&lt;85%,D2043&gt;=80%),"D",AND(D2043&lt;80%,D2043&gt;=65%),"F"),"")</f>
        <v>D</v>
      </c>
    </row>
    <row r="2044" spans="1:5" x14ac:dyDescent="0.3">
      <c r="A2044" s="28">
        <v>521</v>
      </c>
      <c r="B2044" s="28">
        <v>5125</v>
      </c>
      <c r="C2044" s="28" t="s">
        <v>2581</v>
      </c>
      <c r="D2044" s="30">
        <f>AVERAGEIFS([1]운전자별!$W:$W,[1]운전자별!$D:$D,A2044,[1]운전자별!$E:$E,B2044)</f>
        <v>0.7828992347594107</v>
      </c>
      <c r="E2044" s="31" t="str" cm="1">
        <f t="array" ref="E2044">_xlfn.IFNA(_xlfn.IFS(D2044&gt;=100%,"S", AND(D2044&lt;100%,D2044&gt;=95%),"A",AND(D2044&lt;95%,D2044&gt;=90%),"B",AND(D2044&lt;90%,D2044&gt;=85%),"C",AND(D2044&lt;85%,D2044&gt;=80%),"D",AND(D2044&lt;80%,D2044&gt;=65%),"F"),"")</f>
        <v>F</v>
      </c>
    </row>
    <row r="2045" spans="1:5" x14ac:dyDescent="0.3">
      <c r="A2045" s="28">
        <v>521</v>
      </c>
      <c r="B2045" s="28">
        <v>1462</v>
      </c>
      <c r="C2045" s="28" t="s">
        <v>2582</v>
      </c>
      <c r="D2045" s="30">
        <f>AVERAGEIFS([1]운전자별!$W:$W,[1]운전자별!$D:$D,A2045,[1]운전자별!$E:$E,B2045)</f>
        <v>0.80142095182821682</v>
      </c>
      <c r="E2045" s="31" t="str" cm="1">
        <f t="array" ref="E2045">_xlfn.IFNA(_xlfn.IFS(D2045&gt;=100%,"S", AND(D2045&lt;100%,D2045&gt;=95%),"A",AND(D2045&lt;95%,D2045&gt;=90%),"B",AND(D2045&lt;90%,D2045&gt;=85%),"C",AND(D2045&lt;85%,D2045&gt;=80%),"D",AND(D2045&lt;80%,D2045&gt;=65%),"F"),"")</f>
        <v>D</v>
      </c>
    </row>
    <row r="2046" spans="1:5" x14ac:dyDescent="0.3">
      <c r="A2046" s="28">
        <v>521</v>
      </c>
      <c r="B2046" s="28">
        <v>6716</v>
      </c>
      <c r="C2046" s="28" t="s">
        <v>2583</v>
      </c>
      <c r="D2046" s="30">
        <f>AVERAGEIFS([1]운전자별!$W:$W,[1]운전자별!$D:$D,A2046,[1]운전자별!$E:$E,B2046)</f>
        <v>0.73451892235611549</v>
      </c>
      <c r="E2046" s="31" t="str" cm="1">
        <f t="array" ref="E2046">_xlfn.IFNA(_xlfn.IFS(D2046&gt;=100%,"S", AND(D2046&lt;100%,D2046&gt;=95%),"A",AND(D2046&lt;95%,D2046&gt;=90%),"B",AND(D2046&lt;90%,D2046&gt;=85%),"C",AND(D2046&lt;85%,D2046&gt;=80%),"D",AND(D2046&lt;80%,D2046&gt;=65%),"F"),"")</f>
        <v>F</v>
      </c>
    </row>
    <row r="2047" spans="1:5" x14ac:dyDescent="0.3">
      <c r="A2047" s="28">
        <v>521</v>
      </c>
      <c r="B2047" s="28">
        <v>977</v>
      </c>
      <c r="C2047" s="28" t="s">
        <v>2584</v>
      </c>
      <c r="D2047" s="30">
        <f>AVERAGEIFS([1]운전자별!$W:$W,[1]운전자별!$D:$D,A2047,[1]운전자별!$E:$E,B2047)</f>
        <v>0.87716189180087178</v>
      </c>
      <c r="E2047" s="31" t="str" cm="1">
        <f t="array" ref="E2047">_xlfn.IFNA(_xlfn.IFS(D2047&gt;=100%,"S", AND(D2047&lt;100%,D2047&gt;=95%),"A",AND(D2047&lt;95%,D2047&gt;=90%),"B",AND(D2047&lt;90%,D2047&gt;=85%),"C",AND(D2047&lt;85%,D2047&gt;=80%),"D",AND(D2047&lt;80%,D2047&gt;=65%),"F"),"")</f>
        <v>C</v>
      </c>
    </row>
    <row r="2048" spans="1:5" x14ac:dyDescent="0.3">
      <c r="A2048" s="28">
        <v>521</v>
      </c>
      <c r="B2048" s="28">
        <v>9411</v>
      </c>
      <c r="C2048" s="28" t="s">
        <v>2585</v>
      </c>
      <c r="D2048" s="30">
        <f>AVERAGEIFS([1]운전자별!$W:$W,[1]운전자별!$D:$D,A2048,[1]운전자별!$E:$E,B2048)</f>
        <v>0.83244215688782575</v>
      </c>
      <c r="E2048" s="31" t="str" cm="1">
        <f t="array" ref="E2048">_xlfn.IFNA(_xlfn.IFS(D2048&gt;=100%,"S", AND(D2048&lt;100%,D2048&gt;=95%),"A",AND(D2048&lt;95%,D2048&gt;=90%),"B",AND(D2048&lt;90%,D2048&gt;=85%),"C",AND(D2048&lt;85%,D2048&gt;=80%),"D",AND(D2048&lt;80%,D2048&gt;=65%),"F"),"")</f>
        <v>D</v>
      </c>
    </row>
    <row r="2049" spans="1:5" x14ac:dyDescent="0.3">
      <c r="A2049" s="28">
        <v>521</v>
      </c>
      <c r="B2049" s="28">
        <v>23</v>
      </c>
      <c r="C2049" s="28" t="s">
        <v>2586</v>
      </c>
      <c r="D2049" s="30">
        <f>AVERAGEIFS([1]운전자별!$W:$W,[1]운전자별!$D:$D,A2049,[1]운전자별!$E:$E,B2049)</f>
        <v>0.74619375415601708</v>
      </c>
      <c r="E2049" s="31" t="str" cm="1">
        <f t="array" ref="E2049">_xlfn.IFNA(_xlfn.IFS(D2049&gt;=100%,"S", AND(D2049&lt;100%,D2049&gt;=95%),"A",AND(D2049&lt;95%,D2049&gt;=90%),"B",AND(D2049&lt;90%,D2049&gt;=85%),"C",AND(D2049&lt;85%,D2049&gt;=80%),"D",AND(D2049&lt;80%,D2049&gt;=65%),"F"),"")</f>
        <v>F</v>
      </c>
    </row>
    <row r="2050" spans="1:5" x14ac:dyDescent="0.3">
      <c r="A2050" s="28">
        <v>521</v>
      </c>
      <c r="B2050" s="28">
        <v>2703</v>
      </c>
      <c r="C2050" s="28" t="s">
        <v>2587</v>
      </c>
      <c r="D2050" s="30">
        <f>AVERAGEIFS([1]운전자별!$W:$W,[1]운전자별!$D:$D,A2050,[1]운전자별!$E:$E,B2050)</f>
        <v>0.89977773574373043</v>
      </c>
      <c r="E2050" s="31" t="str" cm="1">
        <f t="array" ref="E2050">_xlfn.IFNA(_xlfn.IFS(D2050&gt;=100%,"S", AND(D2050&lt;100%,D2050&gt;=95%),"A",AND(D2050&lt;95%,D2050&gt;=90%),"B",AND(D2050&lt;90%,D2050&gt;=85%),"C",AND(D2050&lt;85%,D2050&gt;=80%),"D",AND(D2050&lt;80%,D2050&gt;=65%),"F"),"")</f>
        <v>C</v>
      </c>
    </row>
    <row r="2051" spans="1:5" x14ac:dyDescent="0.3">
      <c r="A2051" s="28">
        <v>521</v>
      </c>
      <c r="B2051" s="28">
        <v>8548</v>
      </c>
      <c r="C2051" s="28" t="s">
        <v>2588</v>
      </c>
      <c r="D2051" s="30">
        <f>AVERAGEIFS([1]운전자별!$W:$W,[1]운전자별!$D:$D,A2051,[1]운전자별!$E:$E,B2051)</f>
        <v>0.93546409537475295</v>
      </c>
      <c r="E2051" s="31" t="str" cm="1">
        <f t="array" ref="E2051">_xlfn.IFNA(_xlfn.IFS(D2051&gt;=100%,"S", AND(D2051&lt;100%,D2051&gt;=95%),"A",AND(D2051&lt;95%,D2051&gt;=90%),"B",AND(D2051&lt;90%,D2051&gt;=85%),"C",AND(D2051&lt;85%,D2051&gt;=80%),"D",AND(D2051&lt;80%,D2051&gt;=65%),"F"),"")</f>
        <v>B</v>
      </c>
    </row>
    <row r="2052" spans="1:5" x14ac:dyDescent="0.3">
      <c r="A2052" s="28">
        <v>521</v>
      </c>
      <c r="B2052" s="28">
        <v>3878</v>
      </c>
      <c r="C2052" s="28" t="s">
        <v>2589</v>
      </c>
      <c r="D2052" s="30">
        <f>AVERAGEIFS([1]운전자별!$W:$W,[1]운전자별!$D:$D,A2052,[1]운전자별!$E:$E,B2052)</f>
        <v>0.85642215737165428</v>
      </c>
      <c r="E2052" s="31" t="str" cm="1">
        <f t="array" ref="E2052">_xlfn.IFNA(_xlfn.IFS(D2052&gt;=100%,"S", AND(D2052&lt;100%,D2052&gt;=95%),"A",AND(D2052&lt;95%,D2052&gt;=90%),"B",AND(D2052&lt;90%,D2052&gt;=85%),"C",AND(D2052&lt;85%,D2052&gt;=80%),"D",AND(D2052&lt;80%,D2052&gt;=65%),"F"),"")</f>
        <v>C</v>
      </c>
    </row>
    <row r="2053" spans="1:5" x14ac:dyDescent="0.3">
      <c r="A2053" s="28">
        <v>521</v>
      </c>
      <c r="B2053" s="28">
        <v>2900</v>
      </c>
      <c r="C2053" s="28" t="s">
        <v>2590</v>
      </c>
      <c r="D2053" s="30">
        <f>AVERAGEIFS([1]운전자별!$W:$W,[1]운전자별!$D:$D,A2053,[1]운전자별!$E:$E,B2053)</f>
        <v>0.87452072513105839</v>
      </c>
      <c r="E2053" s="31" t="str" cm="1">
        <f t="array" ref="E2053">_xlfn.IFNA(_xlfn.IFS(D2053&gt;=100%,"S", AND(D2053&lt;100%,D2053&gt;=95%),"A",AND(D2053&lt;95%,D2053&gt;=90%),"B",AND(D2053&lt;90%,D2053&gt;=85%),"C",AND(D2053&lt;85%,D2053&gt;=80%),"D",AND(D2053&lt;80%,D2053&gt;=65%),"F"),"")</f>
        <v>C</v>
      </c>
    </row>
    <row r="2054" spans="1:5" x14ac:dyDescent="0.3">
      <c r="A2054" s="28">
        <v>521</v>
      </c>
      <c r="B2054" s="28">
        <v>7287</v>
      </c>
      <c r="C2054" s="28" t="s">
        <v>2591</v>
      </c>
      <c r="D2054" s="30">
        <f>AVERAGEIFS([1]운전자별!$W:$W,[1]운전자별!$D:$D,A2054,[1]운전자별!$E:$E,B2054)</f>
        <v>0.88382863998881278</v>
      </c>
      <c r="E2054" s="31" t="str" cm="1">
        <f t="array" ref="E2054">_xlfn.IFNA(_xlfn.IFS(D2054&gt;=100%,"S", AND(D2054&lt;100%,D2054&gt;=95%),"A",AND(D2054&lt;95%,D2054&gt;=90%),"B",AND(D2054&lt;90%,D2054&gt;=85%),"C",AND(D2054&lt;85%,D2054&gt;=80%),"D",AND(D2054&lt;80%,D2054&gt;=65%),"F"),"")</f>
        <v>C</v>
      </c>
    </row>
    <row r="2055" spans="1:5" x14ac:dyDescent="0.3">
      <c r="A2055" s="28">
        <v>521</v>
      </c>
      <c r="B2055" s="28">
        <v>7601</v>
      </c>
      <c r="C2055" s="28" t="s">
        <v>2592</v>
      </c>
      <c r="D2055" s="30">
        <f>AVERAGEIFS([1]운전자별!$W:$W,[1]운전자별!$D:$D,A2055,[1]운전자별!$E:$E,B2055)</f>
        <v>0.8750785372671529</v>
      </c>
      <c r="E2055" s="31" t="str" cm="1">
        <f t="array" ref="E2055">_xlfn.IFNA(_xlfn.IFS(D2055&gt;=100%,"S", AND(D2055&lt;100%,D2055&gt;=95%),"A",AND(D2055&lt;95%,D2055&gt;=90%),"B",AND(D2055&lt;90%,D2055&gt;=85%),"C",AND(D2055&lt;85%,D2055&gt;=80%),"D",AND(D2055&lt;80%,D2055&gt;=65%),"F"),"")</f>
        <v>C</v>
      </c>
    </row>
    <row r="2056" spans="1:5" x14ac:dyDescent="0.3">
      <c r="A2056" s="28">
        <v>521</v>
      </c>
      <c r="B2056" s="28">
        <v>8795</v>
      </c>
      <c r="C2056" s="28" t="s">
        <v>2593</v>
      </c>
      <c r="D2056" s="30">
        <f>AVERAGEIFS([1]운전자별!$W:$W,[1]운전자별!$D:$D,A2056,[1]운전자별!$E:$E,B2056)</f>
        <v>0.83789171340836111</v>
      </c>
      <c r="E2056" s="31" t="str" cm="1">
        <f t="array" ref="E2056">_xlfn.IFNA(_xlfn.IFS(D2056&gt;=100%,"S", AND(D2056&lt;100%,D2056&gt;=95%),"A",AND(D2056&lt;95%,D2056&gt;=90%),"B",AND(D2056&lt;90%,D2056&gt;=85%),"C",AND(D2056&lt;85%,D2056&gt;=80%),"D",AND(D2056&lt;80%,D2056&gt;=65%),"F"),"")</f>
        <v>D</v>
      </c>
    </row>
    <row r="2057" spans="1:5" x14ac:dyDescent="0.3">
      <c r="A2057" s="28">
        <v>521</v>
      </c>
      <c r="B2057" s="28">
        <v>8262</v>
      </c>
      <c r="C2057" s="28" t="s">
        <v>2594</v>
      </c>
      <c r="D2057" s="30">
        <f>AVERAGEIFS([1]운전자별!$W:$W,[1]운전자별!$D:$D,A2057,[1]운전자별!$E:$E,B2057)</f>
        <v>0.87440248482147531</v>
      </c>
      <c r="E2057" s="31" t="str" cm="1">
        <f t="array" ref="E2057">_xlfn.IFNA(_xlfn.IFS(D2057&gt;=100%,"S", AND(D2057&lt;100%,D2057&gt;=95%),"A",AND(D2057&lt;95%,D2057&gt;=90%),"B",AND(D2057&lt;90%,D2057&gt;=85%),"C",AND(D2057&lt;85%,D2057&gt;=80%),"D",AND(D2057&lt;80%,D2057&gt;=65%),"F"),"")</f>
        <v>C</v>
      </c>
    </row>
    <row r="2058" spans="1:5" x14ac:dyDescent="0.3">
      <c r="A2058" s="28">
        <v>521</v>
      </c>
      <c r="B2058" s="28">
        <v>5696</v>
      </c>
      <c r="C2058" s="28" t="s">
        <v>2132</v>
      </c>
      <c r="D2058" s="30">
        <f>AVERAGEIFS([1]운전자별!$W:$W,[1]운전자별!$D:$D,A2058,[1]운전자별!$E:$E,B2058)</f>
        <v>0.94251622049673978</v>
      </c>
      <c r="E2058" s="31" t="str" cm="1">
        <f t="array" ref="E2058">_xlfn.IFNA(_xlfn.IFS(D2058&gt;=100%,"S", AND(D2058&lt;100%,D2058&gt;=95%),"A",AND(D2058&lt;95%,D2058&gt;=90%),"B",AND(D2058&lt;90%,D2058&gt;=85%),"C",AND(D2058&lt;85%,D2058&gt;=80%),"D",AND(D2058&lt;80%,D2058&gt;=65%),"F"),"")</f>
        <v>B</v>
      </c>
    </row>
    <row r="2059" spans="1:5" x14ac:dyDescent="0.3">
      <c r="A2059" s="28">
        <v>521</v>
      </c>
      <c r="B2059" s="28">
        <v>6792</v>
      </c>
      <c r="C2059" s="28" t="s">
        <v>2595</v>
      </c>
      <c r="D2059" s="30">
        <f>AVERAGEIFS([1]운전자별!$W:$W,[1]운전자별!$D:$D,A2059,[1]운전자별!$E:$E,B2059)</f>
        <v>0.80112896582230908</v>
      </c>
      <c r="E2059" s="31" t="str" cm="1">
        <f t="array" ref="E2059">_xlfn.IFNA(_xlfn.IFS(D2059&gt;=100%,"S", AND(D2059&lt;100%,D2059&gt;=95%),"A",AND(D2059&lt;95%,D2059&gt;=90%),"B",AND(D2059&lt;90%,D2059&gt;=85%),"C",AND(D2059&lt;85%,D2059&gt;=80%),"D",AND(D2059&lt;80%,D2059&gt;=65%),"F"),"")</f>
        <v>D</v>
      </c>
    </row>
    <row r="2060" spans="1:5" x14ac:dyDescent="0.3">
      <c r="A2060" s="28">
        <v>521</v>
      </c>
      <c r="B2060" s="28">
        <v>1587</v>
      </c>
      <c r="C2060" s="28" t="s">
        <v>2596</v>
      </c>
      <c r="D2060" s="30">
        <f>AVERAGEIFS([1]운전자별!$W:$W,[1]운전자별!$D:$D,A2060,[1]운전자별!$E:$E,B2060)</f>
        <v>0.83994419506996143</v>
      </c>
      <c r="E2060" s="31" t="str" cm="1">
        <f t="array" ref="E2060">_xlfn.IFNA(_xlfn.IFS(D2060&gt;=100%,"S", AND(D2060&lt;100%,D2060&gt;=95%),"A",AND(D2060&lt;95%,D2060&gt;=90%),"B",AND(D2060&lt;90%,D2060&gt;=85%),"C",AND(D2060&lt;85%,D2060&gt;=80%),"D",AND(D2060&lt;80%,D2060&gt;=65%),"F"),"")</f>
        <v>D</v>
      </c>
    </row>
    <row r="2061" spans="1:5" x14ac:dyDescent="0.3">
      <c r="A2061" s="28">
        <v>522</v>
      </c>
      <c r="B2061" s="28">
        <v>7042</v>
      </c>
      <c r="C2061" s="28" t="s">
        <v>2597</v>
      </c>
      <c r="D2061" s="30">
        <f>AVERAGEIFS([1]운전자별!$W:$W,[1]운전자별!$D:$D,A2061,[1]운전자별!$E:$E,B2061)</f>
        <v>1.1344158999537417</v>
      </c>
      <c r="E2061" s="31" t="str" cm="1">
        <f t="array" ref="E2061">_xlfn.IFNA(_xlfn.IFS(D2061&gt;=100%,"S", AND(D2061&lt;100%,D2061&gt;=95%),"A",AND(D2061&lt;95%,D2061&gt;=90%),"B",AND(D2061&lt;90%,D2061&gt;=85%),"C",AND(D2061&lt;85%,D2061&gt;=80%),"D",AND(D2061&lt;80%,D2061&gt;=65%),"F"),"")</f>
        <v>S</v>
      </c>
    </row>
    <row r="2062" spans="1:5" x14ac:dyDescent="0.3">
      <c r="A2062" s="28">
        <v>522</v>
      </c>
      <c r="B2062" s="28">
        <v>724</v>
      </c>
      <c r="C2062" s="28" t="s">
        <v>2598</v>
      </c>
      <c r="D2062" s="30">
        <f>AVERAGEIFS([1]운전자별!$W:$W,[1]운전자별!$D:$D,A2062,[1]운전자별!$E:$E,B2062)</f>
        <v>0.96675990451303839</v>
      </c>
      <c r="E2062" s="31" t="str" cm="1">
        <f t="array" ref="E2062">_xlfn.IFNA(_xlfn.IFS(D2062&gt;=100%,"S", AND(D2062&lt;100%,D2062&gt;=95%),"A",AND(D2062&lt;95%,D2062&gt;=90%),"B",AND(D2062&lt;90%,D2062&gt;=85%),"C",AND(D2062&lt;85%,D2062&gt;=80%),"D",AND(D2062&lt;80%,D2062&gt;=65%),"F"),"")</f>
        <v>A</v>
      </c>
    </row>
    <row r="2063" spans="1:5" x14ac:dyDescent="0.3">
      <c r="A2063" s="28">
        <v>522</v>
      </c>
      <c r="B2063" s="28">
        <v>9283</v>
      </c>
      <c r="C2063" s="28" t="s">
        <v>2599</v>
      </c>
      <c r="D2063" s="30">
        <f>AVERAGEIFS([1]운전자별!$W:$W,[1]운전자별!$D:$D,A2063,[1]운전자별!$E:$E,B2063)</f>
        <v>0.85962736389836913</v>
      </c>
      <c r="E2063" s="31" t="str" cm="1">
        <f t="array" ref="E2063">_xlfn.IFNA(_xlfn.IFS(D2063&gt;=100%,"S", AND(D2063&lt;100%,D2063&gt;=95%),"A",AND(D2063&lt;95%,D2063&gt;=90%),"B",AND(D2063&lt;90%,D2063&gt;=85%),"C",AND(D2063&lt;85%,D2063&gt;=80%),"D",AND(D2063&lt;80%,D2063&gt;=65%),"F"),"")</f>
        <v>C</v>
      </c>
    </row>
    <row r="2064" spans="1:5" x14ac:dyDescent="0.3">
      <c r="A2064" s="28">
        <v>522</v>
      </c>
      <c r="B2064" s="28">
        <v>1761</v>
      </c>
      <c r="C2064" s="28" t="s">
        <v>2600</v>
      </c>
      <c r="D2064" s="30">
        <f>AVERAGEIFS([1]운전자별!$W:$W,[1]운전자별!$D:$D,A2064,[1]운전자별!$E:$E,B2064)</f>
        <v>0.89761439912750396</v>
      </c>
      <c r="E2064" s="31" t="str" cm="1">
        <f t="array" ref="E2064">_xlfn.IFNA(_xlfn.IFS(D2064&gt;=100%,"S", AND(D2064&lt;100%,D2064&gt;=95%),"A",AND(D2064&lt;95%,D2064&gt;=90%),"B",AND(D2064&lt;90%,D2064&gt;=85%),"C",AND(D2064&lt;85%,D2064&gt;=80%),"D",AND(D2064&lt;80%,D2064&gt;=65%),"F"),"")</f>
        <v>C</v>
      </c>
    </row>
    <row r="2065" spans="1:5" x14ac:dyDescent="0.3">
      <c r="A2065" s="28">
        <v>522</v>
      </c>
      <c r="B2065" s="28">
        <v>3684</v>
      </c>
      <c r="C2065" s="28" t="s">
        <v>2601</v>
      </c>
      <c r="D2065" s="30">
        <f>AVERAGEIFS([1]운전자별!$W:$W,[1]운전자별!$D:$D,A2065,[1]운전자별!$E:$E,B2065)</f>
        <v>0.89999999999999991</v>
      </c>
      <c r="E2065" s="31" t="str" cm="1">
        <f t="array" ref="E2065">_xlfn.IFNA(_xlfn.IFS(D2065&gt;=100%,"S", AND(D2065&lt;100%,D2065&gt;=95%),"A",AND(D2065&lt;95%,D2065&gt;=90%),"B",AND(D2065&lt;90%,D2065&gt;=85%),"C",AND(D2065&lt;85%,D2065&gt;=80%),"D",AND(D2065&lt;80%,D2065&gt;=65%),"F"),"")</f>
        <v>B</v>
      </c>
    </row>
    <row r="2066" spans="1:5" x14ac:dyDescent="0.3">
      <c r="A2066" s="28">
        <v>522</v>
      </c>
      <c r="B2066" s="28">
        <v>3222</v>
      </c>
      <c r="C2066" s="28" t="s">
        <v>2602</v>
      </c>
      <c r="D2066" s="30">
        <f>AVERAGEIFS([1]운전자별!$W:$W,[1]운전자별!$D:$D,A2066,[1]운전자별!$E:$E,B2066)</f>
        <v>0.83357142857142852</v>
      </c>
      <c r="E2066" s="31" t="str" cm="1">
        <f t="array" ref="E2066">_xlfn.IFNA(_xlfn.IFS(D2066&gt;=100%,"S", AND(D2066&lt;100%,D2066&gt;=95%),"A",AND(D2066&lt;95%,D2066&gt;=90%),"B",AND(D2066&lt;90%,D2066&gt;=85%),"C",AND(D2066&lt;85%,D2066&gt;=80%),"D",AND(D2066&lt;80%,D2066&gt;=65%),"F"),"")</f>
        <v>D</v>
      </c>
    </row>
    <row r="2067" spans="1:5" x14ac:dyDescent="0.3">
      <c r="A2067" s="28">
        <v>522</v>
      </c>
      <c r="B2067" s="28">
        <v>2850</v>
      </c>
      <c r="C2067" s="28" t="s">
        <v>2603</v>
      </c>
      <c r="D2067" s="30">
        <f>AVERAGEIFS([1]운전자별!$W:$W,[1]운전자별!$D:$D,A2067,[1]운전자별!$E:$E,B2067)</f>
        <v>0.82399711399711395</v>
      </c>
      <c r="E2067" s="31" t="str" cm="1">
        <f t="array" ref="E2067">_xlfn.IFNA(_xlfn.IFS(D2067&gt;=100%,"S", AND(D2067&lt;100%,D2067&gt;=95%),"A",AND(D2067&lt;95%,D2067&gt;=90%),"B",AND(D2067&lt;90%,D2067&gt;=85%),"C",AND(D2067&lt;85%,D2067&gt;=80%),"D",AND(D2067&lt;80%,D2067&gt;=65%),"F"),"")</f>
        <v>D</v>
      </c>
    </row>
    <row r="2068" spans="1:5" x14ac:dyDescent="0.3">
      <c r="A2068" s="28">
        <v>522</v>
      </c>
      <c r="B2068" s="28">
        <v>4725</v>
      </c>
      <c r="C2068" s="28" t="s">
        <v>2604</v>
      </c>
      <c r="D2068" s="30">
        <f>AVERAGEIFS([1]운전자별!$W:$W,[1]운전자별!$D:$D,A2068,[1]운전자별!$E:$E,B2068)</f>
        <v>0.93611111111111101</v>
      </c>
      <c r="E2068" s="31" t="str" cm="1">
        <f t="array" ref="E2068">_xlfn.IFNA(_xlfn.IFS(D2068&gt;=100%,"S", AND(D2068&lt;100%,D2068&gt;=95%),"A",AND(D2068&lt;95%,D2068&gt;=90%),"B",AND(D2068&lt;90%,D2068&gt;=85%),"C",AND(D2068&lt;85%,D2068&gt;=80%),"D",AND(D2068&lt;80%,D2068&gt;=65%),"F"),"")</f>
        <v>B</v>
      </c>
    </row>
    <row r="2069" spans="1:5" x14ac:dyDescent="0.3">
      <c r="A2069" s="28">
        <v>522</v>
      </c>
      <c r="B2069" s="28">
        <v>1868</v>
      </c>
      <c r="C2069" s="28" t="s">
        <v>1564</v>
      </c>
      <c r="D2069" s="30">
        <f>AVERAGEIFS([1]운전자별!$W:$W,[1]운전자별!$D:$D,A2069,[1]운전자별!$E:$E,B2069)</f>
        <v>0.891631443942416</v>
      </c>
      <c r="E2069" s="31" t="str" cm="1">
        <f t="array" ref="E2069">_xlfn.IFNA(_xlfn.IFS(D2069&gt;=100%,"S", AND(D2069&lt;100%,D2069&gt;=95%),"A",AND(D2069&lt;95%,D2069&gt;=90%),"B",AND(D2069&lt;90%,D2069&gt;=85%),"C",AND(D2069&lt;85%,D2069&gt;=80%),"D",AND(D2069&lt;80%,D2069&gt;=65%),"F"),"")</f>
        <v>C</v>
      </c>
    </row>
    <row r="2070" spans="1:5" x14ac:dyDescent="0.3">
      <c r="A2070" s="28">
        <v>522</v>
      </c>
      <c r="B2070" s="28">
        <v>2060</v>
      </c>
      <c r="C2070" s="28" t="s">
        <v>2605</v>
      </c>
      <c r="D2070" s="30">
        <f>AVERAGEIFS([1]운전자별!$W:$W,[1]운전자별!$D:$D,A2070,[1]운전자별!$E:$E,B2070)</f>
        <v>0.95137681159420306</v>
      </c>
      <c r="E2070" s="31" t="str" cm="1">
        <f t="array" ref="E2070">_xlfn.IFNA(_xlfn.IFS(D2070&gt;=100%,"S", AND(D2070&lt;100%,D2070&gt;=95%),"A",AND(D2070&lt;95%,D2070&gt;=90%),"B",AND(D2070&lt;90%,D2070&gt;=85%),"C",AND(D2070&lt;85%,D2070&gt;=80%),"D",AND(D2070&lt;80%,D2070&gt;=65%),"F"),"")</f>
        <v>A</v>
      </c>
    </row>
    <row r="2071" spans="1:5" x14ac:dyDescent="0.3">
      <c r="A2071" s="28">
        <v>522</v>
      </c>
      <c r="B2071" s="28">
        <v>5174</v>
      </c>
      <c r="C2071" s="28" t="s">
        <v>1567</v>
      </c>
      <c r="D2071" s="30">
        <f>AVERAGEIFS([1]운전자별!$W:$W,[1]운전자별!$D:$D,A2071,[1]운전자별!$E:$E,B2071)</f>
        <v>0.86998811804918219</v>
      </c>
      <c r="E2071" s="31" t="str" cm="1">
        <f t="array" ref="E2071">_xlfn.IFNA(_xlfn.IFS(D2071&gt;=100%,"S", AND(D2071&lt;100%,D2071&gt;=95%),"A",AND(D2071&lt;95%,D2071&gt;=90%),"B",AND(D2071&lt;90%,D2071&gt;=85%),"C",AND(D2071&lt;85%,D2071&gt;=80%),"D",AND(D2071&lt;80%,D2071&gt;=65%),"F"),"")</f>
        <v>C</v>
      </c>
    </row>
    <row r="2072" spans="1:5" x14ac:dyDescent="0.3">
      <c r="A2072" s="28">
        <v>522</v>
      </c>
      <c r="B2072" s="28">
        <v>6467</v>
      </c>
      <c r="C2072" s="28" t="s">
        <v>2606</v>
      </c>
      <c r="D2072" s="30">
        <f>AVERAGEIFS([1]운전자별!$W:$W,[1]운전자별!$D:$D,A2072,[1]운전자별!$E:$E,B2072)</f>
        <v>0.87152173913043485</v>
      </c>
      <c r="E2072" s="31" t="str" cm="1">
        <f t="array" ref="E2072">_xlfn.IFNA(_xlfn.IFS(D2072&gt;=100%,"S", AND(D2072&lt;100%,D2072&gt;=95%),"A",AND(D2072&lt;95%,D2072&gt;=90%),"B",AND(D2072&lt;90%,D2072&gt;=85%),"C",AND(D2072&lt;85%,D2072&gt;=80%),"D",AND(D2072&lt;80%,D2072&gt;=65%),"F"),"")</f>
        <v>C</v>
      </c>
    </row>
    <row r="2073" spans="1:5" x14ac:dyDescent="0.3">
      <c r="A2073" s="28">
        <v>522</v>
      </c>
      <c r="B2073" s="28">
        <v>6427</v>
      </c>
      <c r="C2073" s="28" t="s">
        <v>2607</v>
      </c>
      <c r="D2073" s="30">
        <f>AVERAGEIFS([1]운전자별!$W:$W,[1]운전자별!$D:$D,A2073,[1]운전자별!$E:$E,B2073)</f>
        <v>0.79592226613965744</v>
      </c>
      <c r="E2073" s="31" t="str" cm="1">
        <f t="array" ref="E2073">_xlfn.IFNA(_xlfn.IFS(D2073&gt;=100%,"S", AND(D2073&lt;100%,D2073&gt;=95%),"A",AND(D2073&lt;95%,D2073&gt;=90%),"B",AND(D2073&lt;90%,D2073&gt;=85%),"C",AND(D2073&lt;85%,D2073&gt;=80%),"D",AND(D2073&lt;80%,D2073&gt;=65%),"F"),"")</f>
        <v>F</v>
      </c>
    </row>
    <row r="2074" spans="1:5" x14ac:dyDescent="0.3">
      <c r="A2074" s="28">
        <v>522</v>
      </c>
      <c r="B2074" s="28">
        <v>1236</v>
      </c>
      <c r="C2074" s="28" t="s">
        <v>2608</v>
      </c>
      <c r="D2074" s="30">
        <f>AVERAGEIFS([1]운전자별!$W:$W,[1]운전자별!$D:$D,A2074,[1]운전자별!$E:$E,B2074)</f>
        <v>0.90800705467372123</v>
      </c>
      <c r="E2074" s="31" t="str" cm="1">
        <f t="array" ref="E2074">_xlfn.IFNA(_xlfn.IFS(D2074&gt;=100%,"S", AND(D2074&lt;100%,D2074&gt;=95%),"A",AND(D2074&lt;95%,D2074&gt;=90%),"B",AND(D2074&lt;90%,D2074&gt;=85%),"C",AND(D2074&lt;85%,D2074&gt;=80%),"D",AND(D2074&lt;80%,D2074&gt;=65%),"F"),"")</f>
        <v>B</v>
      </c>
    </row>
    <row r="2075" spans="1:5" x14ac:dyDescent="0.3">
      <c r="A2075" s="28">
        <v>522</v>
      </c>
      <c r="B2075" s="28">
        <v>9137</v>
      </c>
      <c r="C2075" s="28" t="s">
        <v>2609</v>
      </c>
      <c r="D2075" s="30">
        <f>AVERAGEIFS([1]운전자별!$W:$W,[1]운전자별!$D:$D,A2075,[1]운전자별!$E:$E,B2075)</f>
        <v>0.95</v>
      </c>
      <c r="E2075" s="31" t="str" cm="1">
        <f t="array" ref="E2075">_xlfn.IFNA(_xlfn.IFS(D2075&gt;=100%,"S", AND(D2075&lt;100%,D2075&gt;=95%),"A",AND(D2075&lt;95%,D2075&gt;=90%),"B",AND(D2075&lt;90%,D2075&gt;=85%),"C",AND(D2075&lt;85%,D2075&gt;=80%),"D",AND(D2075&lt;80%,D2075&gt;=65%),"F"),"")</f>
        <v>A</v>
      </c>
    </row>
    <row r="2076" spans="1:5" x14ac:dyDescent="0.3">
      <c r="A2076" s="28">
        <v>522</v>
      </c>
      <c r="B2076" s="28">
        <v>2140</v>
      </c>
      <c r="C2076" s="28" t="s">
        <v>2610</v>
      </c>
      <c r="D2076" s="30">
        <f>AVERAGEIFS([1]운전자별!$W:$W,[1]운전자별!$D:$D,A2076,[1]운전자별!$E:$E,B2076)</f>
        <v>0.87476190476190474</v>
      </c>
      <c r="E2076" s="31" t="str" cm="1">
        <f t="array" ref="E2076">_xlfn.IFNA(_xlfn.IFS(D2076&gt;=100%,"S", AND(D2076&lt;100%,D2076&gt;=95%),"A",AND(D2076&lt;95%,D2076&gt;=90%),"B",AND(D2076&lt;90%,D2076&gt;=85%),"C",AND(D2076&lt;85%,D2076&gt;=80%),"D",AND(D2076&lt;80%,D2076&gt;=65%),"F"),"")</f>
        <v>C</v>
      </c>
    </row>
    <row r="2077" spans="1:5" x14ac:dyDescent="0.3">
      <c r="A2077" s="28">
        <v>522</v>
      </c>
      <c r="B2077" s="28">
        <v>6671</v>
      </c>
      <c r="C2077" s="28" t="s">
        <v>2611</v>
      </c>
      <c r="D2077" s="30">
        <f>AVERAGEIFS([1]운전자별!$W:$W,[1]운전자별!$D:$D,A2077,[1]운전자별!$E:$E,B2077)</f>
        <v>0.81615440115440097</v>
      </c>
      <c r="E2077" s="31" t="str" cm="1">
        <f t="array" ref="E2077">_xlfn.IFNA(_xlfn.IFS(D2077&gt;=100%,"S", AND(D2077&lt;100%,D2077&gt;=95%),"A",AND(D2077&lt;95%,D2077&gt;=90%),"B",AND(D2077&lt;90%,D2077&gt;=85%),"C",AND(D2077&lt;85%,D2077&gt;=80%),"D",AND(D2077&lt;80%,D2077&gt;=65%),"F"),"")</f>
        <v>D</v>
      </c>
    </row>
    <row r="2078" spans="1:5" x14ac:dyDescent="0.3">
      <c r="A2078" s="28">
        <v>522</v>
      </c>
      <c r="B2078" s="28">
        <v>5310</v>
      </c>
      <c r="C2078" s="28" t="s">
        <v>2612</v>
      </c>
      <c r="D2078" s="30">
        <f>AVERAGEIFS([1]운전자별!$W:$W,[1]운전자별!$D:$D,A2078,[1]운전자별!$E:$E,B2078)</f>
        <v>0.87999999999999989</v>
      </c>
      <c r="E2078" s="31" t="str" cm="1">
        <f t="array" ref="E2078">_xlfn.IFNA(_xlfn.IFS(D2078&gt;=100%,"S", AND(D2078&lt;100%,D2078&gt;=95%),"A",AND(D2078&lt;95%,D2078&gt;=90%),"B",AND(D2078&lt;90%,D2078&gt;=85%),"C",AND(D2078&lt;85%,D2078&gt;=80%),"D",AND(D2078&lt;80%,D2078&gt;=65%),"F"),"")</f>
        <v>C</v>
      </c>
    </row>
    <row r="2079" spans="1:5" x14ac:dyDescent="0.3">
      <c r="A2079" s="28">
        <v>522</v>
      </c>
      <c r="B2079" s="28">
        <v>1288</v>
      </c>
      <c r="C2079" s="28" t="s">
        <v>2613</v>
      </c>
      <c r="D2079" s="30">
        <f>AVERAGEIFS([1]운전자별!$W:$W,[1]운전자별!$D:$D,A2079,[1]운전자별!$E:$E,B2079)</f>
        <v>0.86739850019635212</v>
      </c>
      <c r="E2079" s="31" t="str" cm="1">
        <f t="array" ref="E2079">_xlfn.IFNA(_xlfn.IFS(D2079&gt;=100%,"S", AND(D2079&lt;100%,D2079&gt;=95%),"A",AND(D2079&lt;95%,D2079&gt;=90%),"B",AND(D2079&lt;90%,D2079&gt;=85%),"C",AND(D2079&lt;85%,D2079&gt;=80%),"D",AND(D2079&lt;80%,D2079&gt;=65%),"F"),"")</f>
        <v>C</v>
      </c>
    </row>
    <row r="2080" spans="1:5" x14ac:dyDescent="0.3">
      <c r="A2080" s="28">
        <v>522</v>
      </c>
      <c r="B2080" s="28">
        <v>7828</v>
      </c>
      <c r="C2080" s="28" t="s">
        <v>2614</v>
      </c>
      <c r="D2080" s="30">
        <f>AVERAGEIFS([1]운전자별!$W:$W,[1]운전자별!$D:$D,A2080,[1]운전자별!$E:$E,B2080)</f>
        <v>0.86181818181818171</v>
      </c>
      <c r="E2080" s="31" t="str" cm="1">
        <f t="array" ref="E2080">_xlfn.IFNA(_xlfn.IFS(D2080&gt;=100%,"S", AND(D2080&lt;100%,D2080&gt;=95%),"A",AND(D2080&lt;95%,D2080&gt;=90%),"B",AND(D2080&lt;90%,D2080&gt;=85%),"C",AND(D2080&lt;85%,D2080&gt;=80%),"D",AND(D2080&lt;80%,D2080&gt;=65%),"F"),"")</f>
        <v>C</v>
      </c>
    </row>
    <row r="2081" spans="1:5" x14ac:dyDescent="0.3">
      <c r="A2081" s="28">
        <v>522</v>
      </c>
      <c r="B2081" s="28">
        <v>7790</v>
      </c>
      <c r="C2081" s="28" t="s">
        <v>2615</v>
      </c>
      <c r="D2081" s="30">
        <f>AVERAGEIFS([1]운전자별!$W:$W,[1]운전자별!$D:$D,A2081,[1]운전자별!$E:$E,B2081)</f>
        <v>0.89045454545454539</v>
      </c>
      <c r="E2081" s="31" t="str" cm="1">
        <f t="array" ref="E2081">_xlfn.IFNA(_xlfn.IFS(D2081&gt;=100%,"S", AND(D2081&lt;100%,D2081&gt;=95%),"A",AND(D2081&lt;95%,D2081&gt;=90%),"B",AND(D2081&lt;90%,D2081&gt;=85%),"C",AND(D2081&lt;85%,D2081&gt;=80%),"D",AND(D2081&lt;80%,D2081&gt;=65%),"F"),"")</f>
        <v>C</v>
      </c>
    </row>
    <row r="2082" spans="1:5" x14ac:dyDescent="0.3">
      <c r="A2082" s="28">
        <v>522</v>
      </c>
      <c r="B2082" s="28">
        <v>4863</v>
      </c>
      <c r="C2082" s="28" t="s">
        <v>2616</v>
      </c>
      <c r="D2082" s="30">
        <f>AVERAGEIFS([1]운전자별!$W:$W,[1]운전자별!$D:$D,A2082,[1]운전자별!$E:$E,B2082)</f>
        <v>0.82679453964711058</v>
      </c>
      <c r="E2082" s="31" t="str" cm="1">
        <f t="array" ref="E2082">_xlfn.IFNA(_xlfn.IFS(D2082&gt;=100%,"S", AND(D2082&lt;100%,D2082&gt;=95%),"A",AND(D2082&lt;95%,D2082&gt;=90%),"B",AND(D2082&lt;90%,D2082&gt;=85%),"C",AND(D2082&lt;85%,D2082&gt;=80%),"D",AND(D2082&lt;80%,D2082&gt;=65%),"F"),"")</f>
        <v>D</v>
      </c>
    </row>
    <row r="2083" spans="1:5" x14ac:dyDescent="0.3">
      <c r="A2083" s="28">
        <v>522</v>
      </c>
      <c r="B2083" s="28">
        <v>3603</v>
      </c>
      <c r="C2083" s="28" t="s">
        <v>653</v>
      </c>
      <c r="D2083" s="30">
        <f>AVERAGEIFS([1]운전자별!$W:$W,[1]운전자별!$D:$D,A2083,[1]운전자별!$E:$E,B2083)</f>
        <v>0.9543900966183575</v>
      </c>
      <c r="E2083" s="31" t="str" cm="1">
        <f t="array" ref="E2083">_xlfn.IFNA(_xlfn.IFS(D2083&gt;=100%,"S", AND(D2083&lt;100%,D2083&gt;=95%),"A",AND(D2083&lt;95%,D2083&gt;=90%),"B",AND(D2083&lt;90%,D2083&gt;=85%),"C",AND(D2083&lt;85%,D2083&gt;=80%),"D",AND(D2083&lt;80%,D2083&gt;=65%),"F"),"")</f>
        <v>A</v>
      </c>
    </row>
    <row r="2084" spans="1:5" x14ac:dyDescent="0.3">
      <c r="A2084" s="28">
        <v>522</v>
      </c>
      <c r="B2084" s="28">
        <v>5945</v>
      </c>
      <c r="C2084" s="28" t="s">
        <v>2617</v>
      </c>
      <c r="D2084" s="30">
        <f>AVERAGEIFS([1]운전자별!$W:$W,[1]운전자별!$D:$D,A2084,[1]운전자별!$E:$E,B2084)</f>
        <v>0.92132411067193676</v>
      </c>
      <c r="E2084" s="31" t="str" cm="1">
        <f t="array" ref="E2084">_xlfn.IFNA(_xlfn.IFS(D2084&gt;=100%,"S", AND(D2084&lt;100%,D2084&gt;=95%),"A",AND(D2084&lt;95%,D2084&gt;=90%),"B",AND(D2084&lt;90%,D2084&gt;=85%),"C",AND(D2084&lt;85%,D2084&gt;=80%),"D",AND(D2084&lt;80%,D2084&gt;=65%),"F"),"")</f>
        <v>B</v>
      </c>
    </row>
    <row r="2085" spans="1:5" x14ac:dyDescent="0.3">
      <c r="A2085" s="28">
        <v>522</v>
      </c>
      <c r="B2085" s="28">
        <v>5283</v>
      </c>
      <c r="C2085" s="28" t="s">
        <v>2618</v>
      </c>
      <c r="D2085" s="30">
        <f>AVERAGEIFS([1]운전자별!$W:$W,[1]운전자별!$D:$D,A2085,[1]운전자별!$E:$E,B2085)</f>
        <v>0.8738095238095237</v>
      </c>
      <c r="E2085" s="31" t="str" cm="1">
        <f t="array" ref="E2085">_xlfn.IFNA(_xlfn.IFS(D2085&gt;=100%,"S", AND(D2085&lt;100%,D2085&gt;=95%),"A",AND(D2085&lt;95%,D2085&gt;=90%),"B",AND(D2085&lt;90%,D2085&gt;=85%),"C",AND(D2085&lt;85%,D2085&gt;=80%),"D",AND(D2085&lt;80%,D2085&gt;=65%),"F"),"")</f>
        <v>C</v>
      </c>
    </row>
    <row r="2086" spans="1:5" x14ac:dyDescent="0.3">
      <c r="A2086" s="28">
        <v>522</v>
      </c>
      <c r="B2086" s="28">
        <v>8383</v>
      </c>
      <c r="C2086" s="28" t="s">
        <v>463</v>
      </c>
      <c r="D2086" s="30">
        <f>AVERAGEIFS([1]운전자별!$W:$W,[1]운전자별!$D:$D,A2086,[1]운전자별!$E:$E,B2086)</f>
        <v>0.97740740740740728</v>
      </c>
      <c r="E2086" s="31" t="str" cm="1">
        <f t="array" ref="E2086">_xlfn.IFNA(_xlfn.IFS(D2086&gt;=100%,"S", AND(D2086&lt;100%,D2086&gt;=95%),"A",AND(D2086&lt;95%,D2086&gt;=90%),"B",AND(D2086&lt;90%,D2086&gt;=85%),"C",AND(D2086&lt;85%,D2086&gt;=80%),"D",AND(D2086&lt;80%,D2086&gt;=65%),"F"),"")</f>
        <v>A</v>
      </c>
    </row>
    <row r="2087" spans="1:5" x14ac:dyDescent="0.3">
      <c r="A2087" s="28">
        <v>522</v>
      </c>
      <c r="B2087" s="28">
        <v>1770</v>
      </c>
      <c r="C2087" s="28" t="s">
        <v>2619</v>
      </c>
      <c r="D2087" s="30">
        <f>AVERAGEIFS([1]운전자별!$W:$W,[1]운전자별!$D:$D,A2087,[1]운전자별!$E:$E,B2087)</f>
        <v>0.95666666666666667</v>
      </c>
      <c r="E2087" s="31" t="str" cm="1">
        <f t="array" ref="E2087">_xlfn.IFNA(_xlfn.IFS(D2087&gt;=100%,"S", AND(D2087&lt;100%,D2087&gt;=95%),"A",AND(D2087&lt;95%,D2087&gt;=90%),"B",AND(D2087&lt;90%,D2087&gt;=85%),"C",AND(D2087&lt;85%,D2087&gt;=80%),"D",AND(D2087&lt;80%,D2087&gt;=65%),"F"),"")</f>
        <v>A</v>
      </c>
    </row>
    <row r="2088" spans="1:5" x14ac:dyDescent="0.3">
      <c r="A2088" s="28">
        <v>522</v>
      </c>
      <c r="B2088" s="28">
        <v>1510</v>
      </c>
      <c r="C2088" s="28" t="s">
        <v>2620</v>
      </c>
      <c r="D2088" s="30">
        <f>AVERAGEIFS([1]운전자별!$W:$W,[1]운전자별!$D:$D,A2088,[1]운전자별!$E:$E,B2088)</f>
        <v>0.7839177489177489</v>
      </c>
      <c r="E2088" s="31" t="str" cm="1">
        <f t="array" ref="E2088">_xlfn.IFNA(_xlfn.IFS(D2088&gt;=100%,"S", AND(D2088&lt;100%,D2088&gt;=95%),"A",AND(D2088&lt;95%,D2088&gt;=90%),"B",AND(D2088&lt;90%,D2088&gt;=85%),"C",AND(D2088&lt;85%,D2088&gt;=80%),"D",AND(D2088&lt;80%,D2088&gt;=65%),"F"),"")</f>
        <v>F</v>
      </c>
    </row>
    <row r="2089" spans="1:5" x14ac:dyDescent="0.3">
      <c r="A2089" s="28">
        <v>523</v>
      </c>
      <c r="B2089" s="28">
        <v>2834</v>
      </c>
      <c r="C2089" s="28" t="s">
        <v>2621</v>
      </c>
      <c r="D2089" s="30">
        <f>AVERAGEIFS([1]운전자별!$W:$W,[1]운전자별!$D:$D,A2089,[1]운전자별!$E:$E,B2089)</f>
        <v>0.84228260869565219</v>
      </c>
      <c r="E2089" s="31" t="str" cm="1">
        <f t="array" ref="E2089">_xlfn.IFNA(_xlfn.IFS(D2089&gt;=100%,"S", AND(D2089&lt;100%,D2089&gt;=95%),"A",AND(D2089&lt;95%,D2089&gt;=90%),"B",AND(D2089&lt;90%,D2089&gt;=85%),"C",AND(D2089&lt;85%,D2089&gt;=80%),"D",AND(D2089&lt;80%,D2089&gt;=65%),"F"),"")</f>
        <v>D</v>
      </c>
    </row>
    <row r="2090" spans="1:5" x14ac:dyDescent="0.3">
      <c r="A2090" s="28">
        <v>523</v>
      </c>
      <c r="B2090" s="28">
        <v>1954</v>
      </c>
      <c r="C2090" s="28" t="s">
        <v>2622</v>
      </c>
      <c r="D2090" s="30">
        <f>AVERAGEIFS([1]운전자별!$W:$W,[1]운전자별!$D:$D,A2090,[1]운전자별!$E:$E,B2090)</f>
        <v>0.76948067632850259</v>
      </c>
      <c r="E2090" s="31" t="str" cm="1">
        <f t="array" ref="E2090">_xlfn.IFNA(_xlfn.IFS(D2090&gt;=100%,"S", AND(D2090&lt;100%,D2090&gt;=95%),"A",AND(D2090&lt;95%,D2090&gt;=90%),"B",AND(D2090&lt;90%,D2090&gt;=85%),"C",AND(D2090&lt;85%,D2090&gt;=80%),"D",AND(D2090&lt;80%,D2090&gt;=65%),"F"),"")</f>
        <v>F</v>
      </c>
    </row>
    <row r="2091" spans="1:5" x14ac:dyDescent="0.3">
      <c r="A2091" s="28">
        <v>523</v>
      </c>
      <c r="B2091" s="28">
        <v>1452</v>
      </c>
      <c r="C2091" s="28" t="s">
        <v>2623</v>
      </c>
      <c r="D2091" s="30">
        <f>AVERAGEIFS([1]운전자별!$W:$W,[1]운전자별!$D:$D,A2091,[1]운전자별!$E:$E,B2091)</f>
        <v>0.82438405797101444</v>
      </c>
      <c r="E2091" s="31" t="str" cm="1">
        <f t="array" ref="E2091">_xlfn.IFNA(_xlfn.IFS(D2091&gt;=100%,"S", AND(D2091&lt;100%,D2091&gt;=95%),"A",AND(D2091&lt;95%,D2091&gt;=90%),"B",AND(D2091&lt;90%,D2091&gt;=85%),"C",AND(D2091&lt;85%,D2091&gt;=80%),"D",AND(D2091&lt;80%,D2091&gt;=65%),"F"),"")</f>
        <v>D</v>
      </c>
    </row>
    <row r="2092" spans="1:5" x14ac:dyDescent="0.3">
      <c r="A2092" s="28">
        <v>523</v>
      </c>
      <c r="B2092" s="28">
        <v>2621</v>
      </c>
      <c r="C2092" s="28" t="s">
        <v>2624</v>
      </c>
      <c r="D2092" s="30">
        <f>AVERAGEIFS([1]운전자별!$W:$W,[1]운전자별!$D:$D,A2092,[1]운전자별!$E:$E,B2092)</f>
        <v>0.75847826086956527</v>
      </c>
      <c r="E2092" s="31" t="str" cm="1">
        <f t="array" ref="E2092">_xlfn.IFNA(_xlfn.IFS(D2092&gt;=100%,"S", AND(D2092&lt;100%,D2092&gt;=95%),"A",AND(D2092&lt;95%,D2092&gt;=90%),"B",AND(D2092&lt;90%,D2092&gt;=85%),"C",AND(D2092&lt;85%,D2092&gt;=80%),"D",AND(D2092&lt;80%,D2092&gt;=65%),"F"),"")</f>
        <v>F</v>
      </c>
    </row>
    <row r="2093" spans="1:5" x14ac:dyDescent="0.3">
      <c r="A2093" s="28">
        <v>523</v>
      </c>
      <c r="B2093" s="28">
        <v>6680</v>
      </c>
      <c r="C2093" s="28" t="s">
        <v>2625</v>
      </c>
      <c r="D2093" s="30">
        <f>AVERAGEIFS([1]운전자별!$W:$W,[1]운전자별!$D:$D,A2093,[1]운전자별!$E:$E,B2093)</f>
        <v>0.84280260842706634</v>
      </c>
      <c r="E2093" s="31" t="str" cm="1">
        <f t="array" ref="E2093">_xlfn.IFNA(_xlfn.IFS(D2093&gt;=100%,"S", AND(D2093&lt;100%,D2093&gt;=95%),"A",AND(D2093&lt;95%,D2093&gt;=90%),"B",AND(D2093&lt;90%,D2093&gt;=85%),"C",AND(D2093&lt;85%,D2093&gt;=80%),"D",AND(D2093&lt;80%,D2093&gt;=65%),"F"),"")</f>
        <v>D</v>
      </c>
    </row>
    <row r="2094" spans="1:5" x14ac:dyDescent="0.3">
      <c r="A2094" s="28">
        <v>523</v>
      </c>
      <c r="B2094" s="28">
        <v>8281</v>
      </c>
      <c r="C2094" s="28" t="s">
        <v>2626</v>
      </c>
      <c r="D2094" s="30">
        <f>AVERAGEIFS([1]운전자별!$W:$W,[1]운전자별!$D:$D,A2094,[1]운전자별!$E:$E,B2094)</f>
        <v>0.77138264965601377</v>
      </c>
      <c r="E2094" s="31" t="str" cm="1">
        <f t="array" ref="E2094">_xlfn.IFNA(_xlfn.IFS(D2094&gt;=100%,"S", AND(D2094&lt;100%,D2094&gt;=95%),"A",AND(D2094&lt;95%,D2094&gt;=90%),"B",AND(D2094&lt;90%,D2094&gt;=85%),"C",AND(D2094&lt;85%,D2094&gt;=80%),"D",AND(D2094&lt;80%,D2094&gt;=65%),"F"),"")</f>
        <v>F</v>
      </c>
    </row>
    <row r="2095" spans="1:5" x14ac:dyDescent="0.3">
      <c r="A2095" s="28">
        <v>523</v>
      </c>
      <c r="B2095" s="28">
        <v>6620</v>
      </c>
      <c r="C2095" s="28" t="s">
        <v>2627</v>
      </c>
      <c r="D2095" s="30">
        <f>AVERAGEIFS([1]운전자별!$W:$W,[1]운전자별!$D:$D,A2095,[1]운전자별!$E:$E,B2095)</f>
        <v>0.86617676364318308</v>
      </c>
      <c r="E2095" s="31" t="str" cm="1">
        <f t="array" ref="E2095">_xlfn.IFNA(_xlfn.IFS(D2095&gt;=100%,"S", AND(D2095&lt;100%,D2095&gt;=95%),"A",AND(D2095&lt;95%,D2095&gt;=90%),"B",AND(D2095&lt;90%,D2095&gt;=85%),"C",AND(D2095&lt;85%,D2095&gt;=80%),"D",AND(D2095&lt;80%,D2095&gt;=65%),"F"),"")</f>
        <v>C</v>
      </c>
    </row>
    <row r="2096" spans="1:5" x14ac:dyDescent="0.3">
      <c r="A2096" s="28">
        <v>523</v>
      </c>
      <c r="B2096" s="28">
        <v>4000</v>
      </c>
      <c r="C2096" s="28" t="s">
        <v>2628</v>
      </c>
      <c r="D2096" s="30">
        <f>AVERAGEIFS([1]운전자별!$W:$W,[1]운전자별!$D:$D,A2096,[1]운전자별!$E:$E,B2096)</f>
        <v>0.7596412913923638</v>
      </c>
      <c r="E2096" s="31" t="str" cm="1">
        <f t="array" ref="E2096">_xlfn.IFNA(_xlfn.IFS(D2096&gt;=100%,"S", AND(D2096&lt;100%,D2096&gt;=95%),"A",AND(D2096&lt;95%,D2096&gt;=90%),"B",AND(D2096&lt;90%,D2096&gt;=85%),"C",AND(D2096&lt;85%,D2096&gt;=80%),"D",AND(D2096&lt;80%,D2096&gt;=65%),"F"),"")</f>
        <v>F</v>
      </c>
    </row>
    <row r="2097" spans="1:5" x14ac:dyDescent="0.3">
      <c r="A2097" s="28">
        <v>523</v>
      </c>
      <c r="B2097" s="28">
        <v>4692</v>
      </c>
      <c r="C2097" s="28" t="s">
        <v>1716</v>
      </c>
      <c r="D2097" s="30">
        <f>AVERAGEIFS([1]운전자별!$W:$W,[1]운전자별!$D:$D,A2097,[1]운전자별!$E:$E,B2097)</f>
        <v>0.7107944444444444</v>
      </c>
      <c r="E2097" s="31" t="str" cm="1">
        <f t="array" ref="E2097">_xlfn.IFNA(_xlfn.IFS(D2097&gt;=100%,"S", AND(D2097&lt;100%,D2097&gt;=95%),"A",AND(D2097&lt;95%,D2097&gt;=90%),"B",AND(D2097&lt;90%,D2097&gt;=85%),"C",AND(D2097&lt;85%,D2097&gt;=80%),"D",AND(D2097&lt;80%,D2097&gt;=65%),"F"),"")</f>
        <v>F</v>
      </c>
    </row>
    <row r="2098" spans="1:5" x14ac:dyDescent="0.3">
      <c r="A2098" s="28">
        <v>523</v>
      </c>
      <c r="B2098" s="28">
        <v>3855</v>
      </c>
      <c r="C2098" s="28" t="s">
        <v>2629</v>
      </c>
      <c r="D2098" s="30">
        <f>AVERAGEIFS([1]운전자별!$W:$W,[1]운전자별!$D:$D,A2098,[1]운전자별!$E:$E,B2098)</f>
        <v>0.78138285024154597</v>
      </c>
      <c r="E2098" s="31" t="str" cm="1">
        <f t="array" ref="E2098">_xlfn.IFNA(_xlfn.IFS(D2098&gt;=100%,"S", AND(D2098&lt;100%,D2098&gt;=95%),"A",AND(D2098&lt;95%,D2098&gt;=90%),"B",AND(D2098&lt;90%,D2098&gt;=85%),"C",AND(D2098&lt;85%,D2098&gt;=80%),"D",AND(D2098&lt;80%,D2098&gt;=65%),"F"),"")</f>
        <v>F</v>
      </c>
    </row>
    <row r="2099" spans="1:5" x14ac:dyDescent="0.3">
      <c r="A2099" s="28">
        <v>523</v>
      </c>
      <c r="B2099" s="28">
        <v>5419</v>
      </c>
      <c r="C2099" s="28" t="s">
        <v>2630</v>
      </c>
      <c r="D2099" s="30">
        <f>AVERAGEIFS([1]운전자별!$W:$W,[1]운전자별!$D:$D,A2099,[1]운전자별!$E:$E,B2099)</f>
        <v>0.89115895018920765</v>
      </c>
      <c r="E2099" s="31" t="str" cm="1">
        <f t="array" ref="E2099">_xlfn.IFNA(_xlfn.IFS(D2099&gt;=100%,"S", AND(D2099&lt;100%,D2099&gt;=95%),"A",AND(D2099&lt;95%,D2099&gt;=90%),"B",AND(D2099&lt;90%,D2099&gt;=85%),"C",AND(D2099&lt;85%,D2099&gt;=80%),"D",AND(D2099&lt;80%,D2099&gt;=65%),"F"),"")</f>
        <v>C</v>
      </c>
    </row>
    <row r="2100" spans="1:5" x14ac:dyDescent="0.3">
      <c r="A2100" s="28">
        <v>523</v>
      </c>
      <c r="B2100" s="28">
        <v>4854</v>
      </c>
      <c r="C2100" s="28" t="s">
        <v>1187</v>
      </c>
      <c r="D2100" s="30">
        <f>AVERAGEIFS([1]운전자별!$W:$W,[1]운전자별!$D:$D,A2100,[1]운전자별!$E:$E,B2100)</f>
        <v>0.88685998792672438</v>
      </c>
      <c r="E2100" s="31" t="str" cm="1">
        <f t="array" ref="E2100">_xlfn.IFNA(_xlfn.IFS(D2100&gt;=100%,"S", AND(D2100&lt;100%,D2100&gt;=95%),"A",AND(D2100&lt;95%,D2100&gt;=90%),"B",AND(D2100&lt;90%,D2100&gt;=85%),"C",AND(D2100&lt;85%,D2100&gt;=80%),"D",AND(D2100&lt;80%,D2100&gt;=65%),"F"),"")</f>
        <v>C</v>
      </c>
    </row>
    <row r="2101" spans="1:5" x14ac:dyDescent="0.3">
      <c r="A2101" s="28">
        <v>523</v>
      </c>
      <c r="B2101" s="28">
        <v>6095</v>
      </c>
      <c r="C2101" s="28" t="s">
        <v>2631</v>
      </c>
      <c r="D2101" s="30">
        <f>AVERAGEIFS([1]운전자별!$W:$W,[1]운전자별!$D:$D,A2101,[1]운전자별!$E:$E,B2101)</f>
        <v>0.87402504405963011</v>
      </c>
      <c r="E2101" s="31" t="str" cm="1">
        <f t="array" ref="E2101">_xlfn.IFNA(_xlfn.IFS(D2101&gt;=100%,"S", AND(D2101&lt;100%,D2101&gt;=95%),"A",AND(D2101&lt;95%,D2101&gt;=90%),"B",AND(D2101&lt;90%,D2101&gt;=85%),"C",AND(D2101&lt;85%,D2101&gt;=80%),"D",AND(D2101&lt;80%,D2101&gt;=65%),"F"),"")</f>
        <v>C</v>
      </c>
    </row>
    <row r="2102" spans="1:5" x14ac:dyDescent="0.3">
      <c r="A2102" s="28">
        <v>523</v>
      </c>
      <c r="B2102" s="28">
        <v>1558</v>
      </c>
      <c r="C2102" s="28" t="s">
        <v>2632</v>
      </c>
      <c r="D2102" s="30">
        <f>AVERAGEIFS([1]운전자별!$W:$W,[1]운전자별!$D:$D,A2102,[1]운전자별!$E:$E,B2102)</f>
        <v>0.84908187767261489</v>
      </c>
      <c r="E2102" s="31" t="str" cm="1">
        <f t="array" ref="E2102">_xlfn.IFNA(_xlfn.IFS(D2102&gt;=100%,"S", AND(D2102&lt;100%,D2102&gt;=95%),"A",AND(D2102&lt;95%,D2102&gt;=90%),"B",AND(D2102&lt;90%,D2102&gt;=85%),"C",AND(D2102&lt;85%,D2102&gt;=80%),"D",AND(D2102&lt;80%,D2102&gt;=65%),"F"),"")</f>
        <v>D</v>
      </c>
    </row>
    <row r="2103" spans="1:5" x14ac:dyDescent="0.3">
      <c r="A2103" s="28">
        <v>523</v>
      </c>
      <c r="B2103" s="28">
        <v>2503</v>
      </c>
      <c r="C2103" s="28" t="s">
        <v>2633</v>
      </c>
      <c r="D2103" s="30">
        <f>AVERAGEIFS([1]운전자별!$W:$W,[1]운전자별!$D:$D,A2103,[1]운전자별!$E:$E,B2103)</f>
        <v>0.84700017143980333</v>
      </c>
      <c r="E2103" s="31" t="str" cm="1">
        <f t="array" ref="E2103">_xlfn.IFNA(_xlfn.IFS(D2103&gt;=100%,"S", AND(D2103&lt;100%,D2103&gt;=95%),"A",AND(D2103&lt;95%,D2103&gt;=90%),"B",AND(D2103&lt;90%,D2103&gt;=85%),"C",AND(D2103&lt;85%,D2103&gt;=80%),"D",AND(D2103&lt;80%,D2103&gt;=65%),"F"),"")</f>
        <v>D</v>
      </c>
    </row>
    <row r="2104" spans="1:5" x14ac:dyDescent="0.3">
      <c r="A2104" s="28">
        <v>523</v>
      </c>
      <c r="B2104" s="28">
        <v>8414</v>
      </c>
      <c r="C2104" s="28" t="s">
        <v>2634</v>
      </c>
      <c r="D2104" s="30">
        <f>AVERAGEIFS([1]운전자별!$W:$W,[1]운전자별!$D:$D,A2104,[1]운전자별!$E:$E,B2104)</f>
        <v>0.87874991449954243</v>
      </c>
      <c r="E2104" s="31" t="str" cm="1">
        <f t="array" ref="E2104">_xlfn.IFNA(_xlfn.IFS(D2104&gt;=100%,"S", AND(D2104&lt;100%,D2104&gt;=95%),"A",AND(D2104&lt;95%,D2104&gt;=90%),"B",AND(D2104&lt;90%,D2104&gt;=85%),"C",AND(D2104&lt;85%,D2104&gt;=80%),"D",AND(D2104&lt;80%,D2104&gt;=65%),"F"),"")</f>
        <v>C</v>
      </c>
    </row>
    <row r="2105" spans="1:5" x14ac:dyDescent="0.3">
      <c r="A2105" s="28">
        <v>523</v>
      </c>
      <c r="B2105" s="28">
        <v>5062</v>
      </c>
      <c r="C2105" s="28" t="s">
        <v>2635</v>
      </c>
      <c r="D2105" s="30">
        <f>AVERAGEIFS([1]운전자별!$W:$W,[1]운전자별!$D:$D,A2105,[1]운전자별!$E:$E,B2105)</f>
        <v>0.80850411325981708</v>
      </c>
      <c r="E2105" s="31" t="str" cm="1">
        <f t="array" ref="E2105">_xlfn.IFNA(_xlfn.IFS(D2105&gt;=100%,"S", AND(D2105&lt;100%,D2105&gt;=95%),"A",AND(D2105&lt;95%,D2105&gt;=90%),"B",AND(D2105&lt;90%,D2105&gt;=85%),"C",AND(D2105&lt;85%,D2105&gt;=80%),"D",AND(D2105&lt;80%,D2105&gt;=65%),"F"),"")</f>
        <v>D</v>
      </c>
    </row>
    <row r="2106" spans="1:5" x14ac:dyDescent="0.3">
      <c r="A2106" s="28">
        <v>523</v>
      </c>
      <c r="B2106" s="28">
        <v>2003</v>
      </c>
      <c r="C2106" s="28" t="s">
        <v>1942</v>
      </c>
      <c r="D2106" s="30">
        <f>AVERAGEIFS([1]운전자별!$W:$W,[1]운전자별!$D:$D,A2106,[1]운전자별!$E:$E,B2106)</f>
        <v>0.79104032011020697</v>
      </c>
      <c r="E2106" s="31" t="str" cm="1">
        <f t="array" ref="E2106">_xlfn.IFNA(_xlfn.IFS(D2106&gt;=100%,"S", AND(D2106&lt;100%,D2106&gt;=95%),"A",AND(D2106&lt;95%,D2106&gt;=90%),"B",AND(D2106&lt;90%,D2106&gt;=85%),"C",AND(D2106&lt;85%,D2106&gt;=80%),"D",AND(D2106&lt;80%,D2106&gt;=65%),"F"),"")</f>
        <v>F</v>
      </c>
    </row>
    <row r="2107" spans="1:5" x14ac:dyDescent="0.3">
      <c r="A2107" s="28">
        <v>523</v>
      </c>
      <c r="B2107" s="28">
        <v>9005</v>
      </c>
      <c r="C2107" s="28" t="s">
        <v>2636</v>
      </c>
      <c r="D2107" s="30">
        <f>AVERAGEIFS([1]운전자별!$W:$W,[1]운전자별!$D:$D,A2107,[1]운전자별!$E:$E,B2107)</f>
        <v>0.89122073374963795</v>
      </c>
      <c r="E2107" s="31" t="str" cm="1">
        <f t="array" ref="E2107">_xlfn.IFNA(_xlfn.IFS(D2107&gt;=100%,"S", AND(D2107&lt;100%,D2107&gt;=95%),"A",AND(D2107&lt;95%,D2107&gt;=90%),"B",AND(D2107&lt;90%,D2107&gt;=85%),"C",AND(D2107&lt;85%,D2107&gt;=80%),"D",AND(D2107&lt;80%,D2107&gt;=65%),"F"),"")</f>
        <v>C</v>
      </c>
    </row>
    <row r="2108" spans="1:5" x14ac:dyDescent="0.3">
      <c r="A2108" s="28">
        <v>523</v>
      </c>
      <c r="B2108" s="28">
        <v>9704</v>
      </c>
      <c r="C2108" s="28" t="s">
        <v>2637</v>
      </c>
      <c r="D2108" s="30">
        <f>AVERAGEIFS([1]운전자별!$W:$W,[1]운전자별!$D:$D,A2108,[1]운전자별!$E:$E,B2108)</f>
        <v>0.88466711344049809</v>
      </c>
      <c r="E2108" s="31" t="str" cm="1">
        <f t="array" ref="E2108">_xlfn.IFNA(_xlfn.IFS(D2108&gt;=100%,"S", AND(D2108&lt;100%,D2108&gt;=95%),"A",AND(D2108&lt;95%,D2108&gt;=90%),"B",AND(D2108&lt;90%,D2108&gt;=85%),"C",AND(D2108&lt;85%,D2108&gt;=80%),"D",AND(D2108&lt;80%,D2108&gt;=65%),"F"),"")</f>
        <v>C</v>
      </c>
    </row>
    <row r="2109" spans="1:5" x14ac:dyDescent="0.3">
      <c r="A2109" s="28">
        <v>523</v>
      </c>
      <c r="B2109" s="28">
        <v>7724</v>
      </c>
      <c r="C2109" s="28" t="s">
        <v>2371</v>
      </c>
      <c r="D2109" s="30">
        <f>AVERAGEIFS([1]운전자별!$W:$W,[1]운전자별!$D:$D,A2109,[1]운전자별!$E:$E,B2109)</f>
        <v>0.93261001485887596</v>
      </c>
      <c r="E2109" s="31" t="str" cm="1">
        <f t="array" ref="E2109">_xlfn.IFNA(_xlfn.IFS(D2109&gt;=100%,"S", AND(D2109&lt;100%,D2109&gt;=95%),"A",AND(D2109&lt;95%,D2109&gt;=90%),"B",AND(D2109&lt;90%,D2109&gt;=85%),"C",AND(D2109&lt;85%,D2109&gt;=80%),"D",AND(D2109&lt;80%,D2109&gt;=65%),"F"),"")</f>
        <v>B</v>
      </c>
    </row>
    <row r="2110" spans="1:5" x14ac:dyDescent="0.3">
      <c r="A2110" s="28">
        <v>523</v>
      </c>
      <c r="B2110" s="28">
        <v>5569</v>
      </c>
      <c r="C2110" s="28" t="s">
        <v>2638</v>
      </c>
      <c r="D2110" s="30">
        <f>AVERAGEIFS([1]운전자별!$W:$W,[1]운전자별!$D:$D,A2110,[1]운전자별!$E:$E,B2110)</f>
        <v>0.81723474279894015</v>
      </c>
      <c r="E2110" s="31" t="str" cm="1">
        <f t="array" ref="E2110">_xlfn.IFNA(_xlfn.IFS(D2110&gt;=100%,"S", AND(D2110&lt;100%,D2110&gt;=95%),"A",AND(D2110&lt;95%,D2110&gt;=90%),"B",AND(D2110&lt;90%,D2110&gt;=85%),"C",AND(D2110&lt;85%,D2110&gt;=80%),"D",AND(D2110&lt;80%,D2110&gt;=65%),"F"),"")</f>
        <v>D</v>
      </c>
    </row>
    <row r="2111" spans="1:5" x14ac:dyDescent="0.3">
      <c r="A2111" s="28">
        <v>523</v>
      </c>
      <c r="B2111" s="28">
        <v>8729</v>
      </c>
      <c r="C2111" s="28" t="s">
        <v>2639</v>
      </c>
      <c r="D2111" s="30">
        <f>AVERAGEIFS([1]운전자별!$W:$W,[1]운전자별!$D:$D,A2111,[1]운전자별!$E:$E,B2111)</f>
        <v>0.70554211114868559</v>
      </c>
      <c r="E2111" s="31" t="str" cm="1">
        <f t="array" ref="E2111">_xlfn.IFNA(_xlfn.IFS(D2111&gt;=100%,"S", AND(D2111&lt;100%,D2111&gt;=95%),"A",AND(D2111&lt;95%,D2111&gt;=90%),"B",AND(D2111&lt;90%,D2111&gt;=85%),"C",AND(D2111&lt;85%,D2111&gt;=80%),"D",AND(D2111&lt;80%,D2111&gt;=65%),"F"),"")</f>
        <v>F</v>
      </c>
    </row>
    <row r="2112" spans="1:5" x14ac:dyDescent="0.3">
      <c r="A2112" s="28">
        <v>523</v>
      </c>
      <c r="B2112" s="28">
        <v>6652</v>
      </c>
      <c r="C2112" s="28" t="s">
        <v>2640</v>
      </c>
      <c r="D2112" s="30">
        <f>AVERAGEIFS([1]운전자별!$W:$W,[1]운전자별!$D:$D,A2112,[1]운전자별!$E:$E,B2112)</f>
        <v>0.88653054486505056</v>
      </c>
      <c r="E2112" s="31" t="str" cm="1">
        <f t="array" ref="E2112">_xlfn.IFNA(_xlfn.IFS(D2112&gt;=100%,"S", AND(D2112&lt;100%,D2112&gt;=95%),"A",AND(D2112&lt;95%,D2112&gt;=90%),"B",AND(D2112&lt;90%,D2112&gt;=85%),"C",AND(D2112&lt;85%,D2112&gt;=80%),"D",AND(D2112&lt;80%,D2112&gt;=65%),"F"),"")</f>
        <v>C</v>
      </c>
    </row>
    <row r="2113" spans="1:5" x14ac:dyDescent="0.3">
      <c r="A2113" s="28">
        <v>523</v>
      </c>
      <c r="B2113" s="28">
        <v>1346</v>
      </c>
      <c r="C2113" s="28" t="s">
        <v>2641</v>
      </c>
      <c r="D2113" s="30">
        <f>AVERAGEIFS([1]운전자별!$W:$W,[1]운전자별!$D:$D,A2113,[1]운전자별!$E:$E,B2113)</f>
        <v>0.77539473236384449</v>
      </c>
      <c r="E2113" s="31" t="str" cm="1">
        <f t="array" ref="E2113">_xlfn.IFNA(_xlfn.IFS(D2113&gt;=100%,"S", AND(D2113&lt;100%,D2113&gt;=95%),"A",AND(D2113&lt;95%,D2113&gt;=90%),"B",AND(D2113&lt;90%,D2113&gt;=85%),"C",AND(D2113&lt;85%,D2113&gt;=80%),"D",AND(D2113&lt;80%,D2113&gt;=65%),"F"),"")</f>
        <v>F</v>
      </c>
    </row>
    <row r="2114" spans="1:5" x14ac:dyDescent="0.3">
      <c r="A2114" s="28">
        <v>523</v>
      </c>
      <c r="B2114" s="28">
        <v>5582</v>
      </c>
      <c r="C2114" s="28" t="s">
        <v>2642</v>
      </c>
      <c r="D2114" s="30">
        <f>AVERAGEIFS([1]운전자별!$W:$W,[1]운전자별!$D:$D,A2114,[1]운전자별!$E:$E,B2114)</f>
        <v>0.98698412698412719</v>
      </c>
      <c r="E2114" s="31" t="str" cm="1">
        <f t="array" ref="E2114">_xlfn.IFNA(_xlfn.IFS(D2114&gt;=100%,"S", AND(D2114&lt;100%,D2114&gt;=95%),"A",AND(D2114&lt;95%,D2114&gt;=90%),"B",AND(D2114&lt;90%,D2114&gt;=85%),"C",AND(D2114&lt;85%,D2114&gt;=80%),"D",AND(D2114&lt;80%,D2114&gt;=65%),"F"),"")</f>
        <v>A</v>
      </c>
    </row>
    <row r="2115" spans="1:5" x14ac:dyDescent="0.3">
      <c r="A2115" s="28">
        <v>523</v>
      </c>
      <c r="B2115" s="28">
        <v>7600</v>
      </c>
      <c r="C2115" s="28" t="s">
        <v>1396</v>
      </c>
      <c r="D2115" s="30">
        <f>AVERAGEIFS([1]운전자별!$W:$W,[1]운전자별!$D:$D,A2115,[1]운전자별!$E:$E,B2115)</f>
        <v>0.77207513553276497</v>
      </c>
      <c r="E2115" s="31" t="str" cm="1">
        <f t="array" ref="E2115">_xlfn.IFNA(_xlfn.IFS(D2115&gt;=100%,"S", AND(D2115&lt;100%,D2115&gt;=95%),"A",AND(D2115&lt;95%,D2115&gt;=90%),"B",AND(D2115&lt;90%,D2115&gt;=85%),"C",AND(D2115&lt;85%,D2115&gt;=80%),"D",AND(D2115&lt;80%,D2115&gt;=65%),"F"),"")</f>
        <v>F</v>
      </c>
    </row>
    <row r="2116" spans="1:5" x14ac:dyDescent="0.3">
      <c r="A2116" s="28">
        <v>523</v>
      </c>
      <c r="B2116" s="28">
        <v>2322</v>
      </c>
      <c r="C2116" s="28" t="s">
        <v>700</v>
      </c>
      <c r="D2116" s="30">
        <f>AVERAGEIFS([1]운전자별!$W:$W,[1]운전자별!$D:$D,A2116,[1]운전자별!$E:$E,B2116)</f>
        <v>0.7030122551531196</v>
      </c>
      <c r="E2116" s="31" t="str" cm="1">
        <f t="array" ref="E2116">_xlfn.IFNA(_xlfn.IFS(D2116&gt;=100%,"S", AND(D2116&lt;100%,D2116&gt;=95%),"A",AND(D2116&lt;95%,D2116&gt;=90%),"B",AND(D2116&lt;90%,D2116&gt;=85%),"C",AND(D2116&lt;85%,D2116&gt;=80%),"D",AND(D2116&lt;80%,D2116&gt;=65%),"F"),"")</f>
        <v>F</v>
      </c>
    </row>
    <row r="2117" spans="1:5" x14ac:dyDescent="0.3">
      <c r="A2117" s="28">
        <v>523</v>
      </c>
      <c r="B2117" s="28">
        <v>3323</v>
      </c>
      <c r="C2117" s="28" t="s">
        <v>2643</v>
      </c>
      <c r="D2117" s="30">
        <f>AVERAGEIFS([1]운전자별!$W:$W,[1]운전자별!$D:$D,A2117,[1]운전자별!$E:$E,B2117)</f>
        <v>0.86098850574712638</v>
      </c>
      <c r="E2117" s="31" t="str" cm="1">
        <f t="array" ref="E2117">_xlfn.IFNA(_xlfn.IFS(D2117&gt;=100%,"S", AND(D2117&lt;100%,D2117&gt;=95%),"A",AND(D2117&lt;95%,D2117&gt;=90%),"B",AND(D2117&lt;90%,D2117&gt;=85%),"C",AND(D2117&lt;85%,D2117&gt;=80%),"D",AND(D2117&lt;80%,D2117&gt;=65%),"F"),"")</f>
        <v>C</v>
      </c>
    </row>
    <row r="2118" spans="1:5" x14ac:dyDescent="0.3">
      <c r="A2118" s="28">
        <v>523</v>
      </c>
      <c r="B2118" s="28">
        <v>1580</v>
      </c>
      <c r="C2118" s="28" t="s">
        <v>2644</v>
      </c>
      <c r="D2118" s="30">
        <f>AVERAGEIFS([1]운전자별!$W:$W,[1]운전자별!$D:$D,A2118,[1]운전자별!$E:$E,B2118)</f>
        <v>0.80330484938574587</v>
      </c>
      <c r="E2118" s="31" t="str" cm="1">
        <f t="array" ref="E2118">_xlfn.IFNA(_xlfn.IFS(D2118&gt;=100%,"S", AND(D2118&lt;100%,D2118&gt;=95%),"A",AND(D2118&lt;95%,D2118&gt;=90%),"B",AND(D2118&lt;90%,D2118&gt;=85%),"C",AND(D2118&lt;85%,D2118&gt;=80%),"D",AND(D2118&lt;80%,D2118&gt;=65%),"F"),"")</f>
        <v>D</v>
      </c>
    </row>
    <row r="2119" spans="1:5" x14ac:dyDescent="0.3">
      <c r="A2119" s="28">
        <v>523</v>
      </c>
      <c r="B2119" s="28">
        <v>931</v>
      </c>
      <c r="C2119" s="28" t="s">
        <v>2645</v>
      </c>
      <c r="D2119" s="30">
        <f>AVERAGEIFS([1]운전자별!$W:$W,[1]운전자별!$D:$D,A2119,[1]운전자별!$E:$E,B2119)</f>
        <v>0.80092995169082126</v>
      </c>
      <c r="E2119" s="31" t="str" cm="1">
        <f t="array" ref="E2119">_xlfn.IFNA(_xlfn.IFS(D2119&gt;=100%,"S", AND(D2119&lt;100%,D2119&gt;=95%),"A",AND(D2119&lt;95%,D2119&gt;=90%),"B",AND(D2119&lt;90%,D2119&gt;=85%),"C",AND(D2119&lt;85%,D2119&gt;=80%),"D",AND(D2119&lt;80%,D2119&gt;=65%),"F"),"")</f>
        <v>D</v>
      </c>
    </row>
    <row r="2120" spans="1:5" x14ac:dyDescent="0.3">
      <c r="A2120" s="28">
        <v>523</v>
      </c>
      <c r="B2120" s="28">
        <v>245</v>
      </c>
      <c r="C2120" s="28" t="s">
        <v>2646</v>
      </c>
      <c r="D2120" s="30">
        <f>AVERAGEIFS([1]운전자별!$W:$W,[1]운전자별!$D:$D,A2120,[1]운전자별!$E:$E,B2120)</f>
        <v>0.82784543196515581</v>
      </c>
      <c r="E2120" s="31" t="str" cm="1">
        <f t="array" ref="E2120">_xlfn.IFNA(_xlfn.IFS(D2120&gt;=100%,"S", AND(D2120&lt;100%,D2120&gt;=95%),"A",AND(D2120&lt;95%,D2120&gt;=90%),"B",AND(D2120&lt;90%,D2120&gt;=85%),"C",AND(D2120&lt;85%,D2120&gt;=80%),"D",AND(D2120&lt;80%,D2120&gt;=65%),"F"),"")</f>
        <v>D</v>
      </c>
    </row>
    <row r="2121" spans="1:5" x14ac:dyDescent="0.3">
      <c r="A2121" s="28">
        <v>523</v>
      </c>
      <c r="B2121" s="28">
        <v>9715</v>
      </c>
      <c r="C2121" s="28" t="s">
        <v>2647</v>
      </c>
      <c r="D2121" s="30">
        <f>AVERAGEIFS([1]운전자별!$W:$W,[1]운전자별!$D:$D,A2121,[1]운전자별!$E:$E,B2121)</f>
        <v>0.83081123117522715</v>
      </c>
      <c r="E2121" s="31" t="str" cm="1">
        <f t="array" ref="E2121">_xlfn.IFNA(_xlfn.IFS(D2121&gt;=100%,"S", AND(D2121&lt;100%,D2121&gt;=95%),"A",AND(D2121&lt;95%,D2121&gt;=90%),"B",AND(D2121&lt;90%,D2121&gt;=85%),"C",AND(D2121&lt;85%,D2121&gt;=80%),"D",AND(D2121&lt;80%,D2121&gt;=65%),"F"),"")</f>
        <v>D</v>
      </c>
    </row>
    <row r="2122" spans="1:5" x14ac:dyDescent="0.3">
      <c r="A2122" s="28">
        <v>523</v>
      </c>
      <c r="B2122" s="28">
        <v>9974</v>
      </c>
      <c r="C2122" s="28" t="s">
        <v>2648</v>
      </c>
      <c r="D2122" s="30">
        <f>AVERAGEIFS([1]운전자별!$W:$W,[1]운전자별!$D:$D,A2122,[1]운전자별!$E:$E,B2122)</f>
        <v>0.85511657462563184</v>
      </c>
      <c r="E2122" s="31" t="str" cm="1">
        <f t="array" ref="E2122">_xlfn.IFNA(_xlfn.IFS(D2122&gt;=100%,"S", AND(D2122&lt;100%,D2122&gt;=95%),"A",AND(D2122&lt;95%,D2122&gt;=90%),"B",AND(D2122&lt;90%,D2122&gt;=85%),"C",AND(D2122&lt;85%,D2122&gt;=80%),"D",AND(D2122&lt;80%,D2122&gt;=65%),"F"),"")</f>
        <v>C</v>
      </c>
    </row>
    <row r="2123" spans="1:5" x14ac:dyDescent="0.3">
      <c r="A2123" s="28">
        <v>523</v>
      </c>
      <c r="B2123" s="28">
        <v>1515</v>
      </c>
      <c r="C2123" s="28" t="s">
        <v>2649</v>
      </c>
      <c r="D2123" s="30">
        <f>AVERAGEIFS([1]운전자별!$W:$W,[1]운전자별!$D:$D,A2123,[1]운전자별!$E:$E,B2123)</f>
        <v>0.74350328653798703</v>
      </c>
      <c r="E2123" s="31" t="str" cm="1">
        <f t="array" ref="E2123">_xlfn.IFNA(_xlfn.IFS(D2123&gt;=100%,"S", AND(D2123&lt;100%,D2123&gt;=95%),"A",AND(D2123&lt;95%,D2123&gt;=90%),"B",AND(D2123&lt;90%,D2123&gt;=85%),"C",AND(D2123&lt;85%,D2123&gt;=80%),"D",AND(D2123&lt;80%,D2123&gt;=65%),"F"),"")</f>
        <v>F</v>
      </c>
    </row>
    <row r="2124" spans="1:5" x14ac:dyDescent="0.3">
      <c r="A2124" s="28">
        <v>523</v>
      </c>
      <c r="B2124" s="28">
        <v>2426</v>
      </c>
      <c r="C2124" s="28" t="s">
        <v>2650</v>
      </c>
      <c r="D2124" s="30">
        <f>AVERAGEIFS([1]운전자별!$W:$W,[1]운전자별!$D:$D,A2124,[1]운전자별!$E:$E,B2124)</f>
        <v>0.71994999999999998</v>
      </c>
      <c r="E2124" s="31" t="str" cm="1">
        <f t="array" ref="E2124">_xlfn.IFNA(_xlfn.IFS(D2124&gt;=100%,"S", AND(D2124&lt;100%,D2124&gt;=95%),"A",AND(D2124&lt;95%,D2124&gt;=90%),"B",AND(D2124&lt;90%,D2124&gt;=85%),"C",AND(D2124&lt;85%,D2124&gt;=80%),"D",AND(D2124&lt;80%,D2124&gt;=65%),"F"),"")</f>
        <v>F</v>
      </c>
    </row>
    <row r="2125" spans="1:5" x14ac:dyDescent="0.3">
      <c r="A2125" s="28">
        <v>523</v>
      </c>
      <c r="B2125" s="28">
        <v>1621</v>
      </c>
      <c r="C2125" s="28" t="s">
        <v>2651</v>
      </c>
      <c r="D2125" s="30">
        <f>AVERAGEIFS([1]운전자별!$W:$W,[1]운전자별!$D:$D,A2125,[1]운전자별!$E:$E,B2125)</f>
        <v>0.75508932321520927</v>
      </c>
      <c r="E2125" s="31" t="str" cm="1">
        <f t="array" ref="E2125">_xlfn.IFNA(_xlfn.IFS(D2125&gt;=100%,"S", AND(D2125&lt;100%,D2125&gt;=95%),"A",AND(D2125&lt;95%,D2125&gt;=90%),"B",AND(D2125&lt;90%,D2125&gt;=85%),"C",AND(D2125&lt;85%,D2125&gt;=80%),"D",AND(D2125&lt;80%,D2125&gt;=65%),"F"),"")</f>
        <v>F</v>
      </c>
    </row>
    <row r="2126" spans="1:5" x14ac:dyDescent="0.3">
      <c r="A2126" s="28">
        <v>523</v>
      </c>
      <c r="B2126" s="28">
        <v>5697</v>
      </c>
      <c r="C2126" s="28" t="s">
        <v>2652</v>
      </c>
      <c r="D2126" s="30">
        <f>AVERAGEIFS([1]운전자별!$W:$W,[1]운전자별!$D:$D,A2126,[1]운전자별!$E:$E,B2126)</f>
        <v>0.85929028906945959</v>
      </c>
      <c r="E2126" s="31" t="str" cm="1">
        <f t="array" ref="E2126">_xlfn.IFNA(_xlfn.IFS(D2126&gt;=100%,"S", AND(D2126&lt;100%,D2126&gt;=95%),"A",AND(D2126&lt;95%,D2126&gt;=90%),"B",AND(D2126&lt;90%,D2126&gt;=85%),"C",AND(D2126&lt;85%,D2126&gt;=80%),"D",AND(D2126&lt;80%,D2126&gt;=65%),"F"),"")</f>
        <v>C</v>
      </c>
    </row>
    <row r="2127" spans="1:5" x14ac:dyDescent="0.3">
      <c r="A2127" s="28">
        <v>523</v>
      </c>
      <c r="B2127" s="28">
        <v>8739</v>
      </c>
      <c r="C2127" s="28" t="s">
        <v>2653</v>
      </c>
      <c r="D2127" s="30">
        <f>AVERAGEIFS([1]운전자별!$W:$W,[1]운전자별!$D:$D,A2127,[1]운전자별!$E:$E,B2127)</f>
        <v>0.91185542299742117</v>
      </c>
      <c r="E2127" s="31" t="str" cm="1">
        <f t="array" ref="E2127">_xlfn.IFNA(_xlfn.IFS(D2127&gt;=100%,"S", AND(D2127&lt;100%,D2127&gt;=95%),"A",AND(D2127&lt;95%,D2127&gt;=90%),"B",AND(D2127&lt;90%,D2127&gt;=85%),"C",AND(D2127&lt;85%,D2127&gt;=80%),"D",AND(D2127&lt;80%,D2127&gt;=65%),"F"),"")</f>
        <v>B</v>
      </c>
    </row>
    <row r="2128" spans="1:5" x14ac:dyDescent="0.3">
      <c r="A2128" s="28">
        <v>523</v>
      </c>
      <c r="B2128" s="28">
        <v>2981</v>
      </c>
      <c r="C2128" s="28" t="s">
        <v>2654</v>
      </c>
      <c r="D2128" s="30">
        <f>AVERAGEIFS([1]운전자별!$W:$W,[1]운전자별!$D:$D,A2128,[1]운전자별!$E:$E,B2128)</f>
        <v>0.82777500009904215</v>
      </c>
      <c r="E2128" s="31" t="str" cm="1">
        <f t="array" ref="E2128">_xlfn.IFNA(_xlfn.IFS(D2128&gt;=100%,"S", AND(D2128&lt;100%,D2128&gt;=95%),"A",AND(D2128&lt;95%,D2128&gt;=90%),"B",AND(D2128&lt;90%,D2128&gt;=85%),"C",AND(D2128&lt;85%,D2128&gt;=80%),"D",AND(D2128&lt;80%,D2128&gt;=65%),"F"),"")</f>
        <v>D</v>
      </c>
    </row>
    <row r="2129" spans="1:5" x14ac:dyDescent="0.3">
      <c r="A2129" s="28">
        <v>523</v>
      </c>
      <c r="B2129" s="28">
        <v>278</v>
      </c>
      <c r="C2129" s="28" t="s">
        <v>2655</v>
      </c>
      <c r="D2129" s="30">
        <f>AVERAGEIFS([1]운전자별!$W:$W,[1]운전자별!$D:$D,A2129,[1]운전자별!$E:$E,B2129)</f>
        <v>0.79660228081695228</v>
      </c>
      <c r="E2129" s="31" t="str" cm="1">
        <f t="array" ref="E2129">_xlfn.IFNA(_xlfn.IFS(D2129&gt;=100%,"S", AND(D2129&lt;100%,D2129&gt;=95%),"A",AND(D2129&lt;95%,D2129&gt;=90%),"B",AND(D2129&lt;90%,D2129&gt;=85%),"C",AND(D2129&lt;85%,D2129&gt;=80%),"D",AND(D2129&lt;80%,D2129&gt;=65%),"F"),"")</f>
        <v>F</v>
      </c>
    </row>
    <row r="2130" spans="1:5" x14ac:dyDescent="0.3">
      <c r="A2130" s="28">
        <v>523</v>
      </c>
      <c r="B2130" s="28">
        <v>6828</v>
      </c>
      <c r="C2130" s="28" t="s">
        <v>2656</v>
      </c>
      <c r="D2130" s="30">
        <f>AVERAGEIFS([1]운전자별!$W:$W,[1]운전자별!$D:$D,A2130,[1]운전자별!$E:$E,B2130)</f>
        <v>0.86636262946080345</v>
      </c>
      <c r="E2130" s="31" t="str" cm="1">
        <f t="array" ref="E2130">_xlfn.IFNA(_xlfn.IFS(D2130&gt;=100%,"S", AND(D2130&lt;100%,D2130&gt;=95%),"A",AND(D2130&lt;95%,D2130&gt;=90%),"B",AND(D2130&lt;90%,D2130&gt;=85%),"C",AND(D2130&lt;85%,D2130&gt;=80%),"D",AND(D2130&lt;80%,D2130&gt;=65%),"F"),"")</f>
        <v>C</v>
      </c>
    </row>
    <row r="2131" spans="1:5" x14ac:dyDescent="0.3">
      <c r="A2131" s="28">
        <v>523</v>
      </c>
      <c r="B2131" s="28">
        <v>8829</v>
      </c>
      <c r="C2131" s="28" t="s">
        <v>2657</v>
      </c>
      <c r="D2131" s="30">
        <f>AVERAGEIFS([1]운전자별!$W:$W,[1]운전자별!$D:$D,A2131,[1]운전자별!$E:$E,B2131)</f>
        <v>0.78169876176689923</v>
      </c>
      <c r="E2131" s="31" t="str" cm="1">
        <f t="array" ref="E2131">_xlfn.IFNA(_xlfn.IFS(D2131&gt;=100%,"S", AND(D2131&lt;100%,D2131&gt;=95%),"A",AND(D2131&lt;95%,D2131&gt;=90%),"B",AND(D2131&lt;90%,D2131&gt;=85%),"C",AND(D2131&lt;85%,D2131&gt;=80%),"D",AND(D2131&lt;80%,D2131&gt;=65%),"F"),"")</f>
        <v>F</v>
      </c>
    </row>
    <row r="2132" spans="1:5" x14ac:dyDescent="0.3">
      <c r="A2132" s="28">
        <v>523</v>
      </c>
      <c r="B2132" s="28">
        <v>5286</v>
      </c>
      <c r="C2132" s="28" t="s">
        <v>2658</v>
      </c>
      <c r="D2132" s="30">
        <f>AVERAGEIFS([1]운전자별!$W:$W,[1]운전자별!$D:$D,A2132,[1]운전자별!$E:$E,B2132)</f>
        <v>0.79335983387871134</v>
      </c>
      <c r="E2132" s="31" t="str" cm="1">
        <f t="array" ref="E2132">_xlfn.IFNA(_xlfn.IFS(D2132&gt;=100%,"S", AND(D2132&lt;100%,D2132&gt;=95%),"A",AND(D2132&lt;95%,D2132&gt;=90%),"B",AND(D2132&lt;90%,D2132&gt;=85%),"C",AND(D2132&lt;85%,D2132&gt;=80%),"D",AND(D2132&lt;80%,D2132&gt;=65%),"F"),"")</f>
        <v>F</v>
      </c>
    </row>
    <row r="2133" spans="1:5" x14ac:dyDescent="0.3">
      <c r="A2133" s="28">
        <v>523</v>
      </c>
      <c r="B2133" s="28">
        <v>2282</v>
      </c>
      <c r="C2133" s="28" t="s">
        <v>2659</v>
      </c>
      <c r="D2133" s="30">
        <f>AVERAGEIFS([1]운전자별!$W:$W,[1]운전자별!$D:$D,A2133,[1]운전자별!$E:$E,B2133)</f>
        <v>0.99437969317461417</v>
      </c>
      <c r="E2133" s="31" t="str" cm="1">
        <f t="array" ref="E2133">_xlfn.IFNA(_xlfn.IFS(D2133&gt;=100%,"S", AND(D2133&lt;100%,D2133&gt;=95%),"A",AND(D2133&lt;95%,D2133&gt;=90%),"B",AND(D2133&lt;90%,D2133&gt;=85%),"C",AND(D2133&lt;85%,D2133&gt;=80%),"D",AND(D2133&lt;80%,D2133&gt;=65%),"F"),"")</f>
        <v>A</v>
      </c>
    </row>
    <row r="2134" spans="1:5" x14ac:dyDescent="0.3">
      <c r="A2134" s="28">
        <v>523</v>
      </c>
      <c r="B2134" s="28">
        <v>2433</v>
      </c>
      <c r="C2134" s="28" t="s">
        <v>2660</v>
      </c>
      <c r="D2134" s="30">
        <f>AVERAGEIFS([1]운전자별!$W:$W,[1]운전자별!$D:$D,A2134,[1]운전자별!$E:$E,B2134)</f>
        <v>0.73814861852696334</v>
      </c>
      <c r="E2134" s="31" t="str" cm="1">
        <f t="array" ref="E2134">_xlfn.IFNA(_xlfn.IFS(D2134&gt;=100%,"S", AND(D2134&lt;100%,D2134&gt;=95%),"A",AND(D2134&lt;95%,D2134&gt;=90%),"B",AND(D2134&lt;90%,D2134&gt;=85%),"C",AND(D2134&lt;85%,D2134&gt;=80%),"D",AND(D2134&lt;80%,D2134&gt;=65%),"F"),"")</f>
        <v>F</v>
      </c>
    </row>
    <row r="2135" spans="1:5" x14ac:dyDescent="0.3">
      <c r="A2135" s="28">
        <v>523</v>
      </c>
      <c r="B2135" s="28">
        <v>8612</v>
      </c>
      <c r="C2135" s="28" t="s">
        <v>2661</v>
      </c>
      <c r="D2135" s="30">
        <f>AVERAGEIFS([1]운전자별!$W:$W,[1]운전자별!$D:$D,A2135,[1]운전자별!$E:$E,B2135)</f>
        <v>0.74304913971415798</v>
      </c>
      <c r="E2135" s="31" t="str" cm="1">
        <f t="array" ref="E2135">_xlfn.IFNA(_xlfn.IFS(D2135&gt;=100%,"S", AND(D2135&lt;100%,D2135&gt;=95%),"A",AND(D2135&lt;95%,D2135&gt;=90%),"B",AND(D2135&lt;90%,D2135&gt;=85%),"C",AND(D2135&lt;85%,D2135&gt;=80%),"D",AND(D2135&lt;80%,D2135&gt;=65%),"F"),"")</f>
        <v>F</v>
      </c>
    </row>
    <row r="2136" spans="1:5" x14ac:dyDescent="0.3">
      <c r="A2136" s="28">
        <v>523</v>
      </c>
      <c r="B2136" s="28">
        <v>8035</v>
      </c>
      <c r="C2136" s="28" t="s">
        <v>2662</v>
      </c>
      <c r="D2136" s="30">
        <f>AVERAGEIFS([1]운전자별!$W:$W,[1]운전자별!$D:$D,A2136,[1]운전자별!$E:$E,B2136)</f>
        <v>0.89790630169859798</v>
      </c>
      <c r="E2136" s="31" t="str" cm="1">
        <f t="array" ref="E2136">_xlfn.IFNA(_xlfn.IFS(D2136&gt;=100%,"S", AND(D2136&lt;100%,D2136&gt;=95%),"A",AND(D2136&lt;95%,D2136&gt;=90%),"B",AND(D2136&lt;90%,D2136&gt;=85%),"C",AND(D2136&lt;85%,D2136&gt;=80%),"D",AND(D2136&lt;80%,D2136&gt;=65%),"F"),"")</f>
        <v>C</v>
      </c>
    </row>
    <row r="2137" spans="1:5" x14ac:dyDescent="0.3">
      <c r="A2137" s="28">
        <v>523</v>
      </c>
      <c r="B2137" s="28">
        <v>7400</v>
      </c>
      <c r="C2137" s="28" t="s">
        <v>2663</v>
      </c>
      <c r="D2137" s="30">
        <f>AVERAGEIFS([1]운전자별!$W:$W,[1]운전자별!$D:$D,A2137,[1]운전자별!$E:$E,B2137)</f>
        <v>0.77836049212026781</v>
      </c>
      <c r="E2137" s="31" t="str" cm="1">
        <f t="array" ref="E2137">_xlfn.IFNA(_xlfn.IFS(D2137&gt;=100%,"S", AND(D2137&lt;100%,D2137&gt;=95%),"A",AND(D2137&lt;95%,D2137&gt;=90%),"B",AND(D2137&lt;90%,D2137&gt;=85%),"C",AND(D2137&lt;85%,D2137&gt;=80%),"D",AND(D2137&lt;80%,D2137&gt;=65%),"F"),"")</f>
        <v>F</v>
      </c>
    </row>
    <row r="2138" spans="1:5" x14ac:dyDescent="0.3">
      <c r="A2138" s="28">
        <v>523</v>
      </c>
      <c r="B2138" s="28">
        <v>8014</v>
      </c>
      <c r="C2138" s="28" t="s">
        <v>2664</v>
      </c>
      <c r="D2138" s="30">
        <f>AVERAGEIFS([1]운전자별!$W:$W,[1]운전자별!$D:$D,A2138,[1]운전자별!$E:$E,B2138)</f>
        <v>0.84</v>
      </c>
      <c r="E2138" s="31" t="str" cm="1">
        <f t="array" ref="E2138">_xlfn.IFNA(_xlfn.IFS(D2138&gt;=100%,"S", AND(D2138&lt;100%,D2138&gt;=95%),"A",AND(D2138&lt;95%,D2138&gt;=90%),"B",AND(D2138&lt;90%,D2138&gt;=85%),"C",AND(D2138&lt;85%,D2138&gt;=80%),"D",AND(D2138&lt;80%,D2138&gt;=65%),"F"),"")</f>
        <v>D</v>
      </c>
    </row>
    <row r="2139" spans="1:5" x14ac:dyDescent="0.3">
      <c r="A2139" s="28">
        <v>523</v>
      </c>
      <c r="B2139" s="28">
        <v>3670</v>
      </c>
      <c r="C2139" s="28" t="s">
        <v>2665</v>
      </c>
      <c r="D2139" s="30">
        <f>AVERAGEIFS([1]운전자별!$W:$W,[1]운전자별!$D:$D,A2139,[1]운전자별!$E:$E,B2139)</f>
        <v>0.7893544137022398</v>
      </c>
      <c r="E2139" s="31" t="str" cm="1">
        <f t="array" ref="E2139">_xlfn.IFNA(_xlfn.IFS(D2139&gt;=100%,"S", AND(D2139&lt;100%,D2139&gt;=95%),"A",AND(D2139&lt;95%,D2139&gt;=90%),"B",AND(D2139&lt;90%,D2139&gt;=85%),"C",AND(D2139&lt;85%,D2139&gt;=80%),"D",AND(D2139&lt;80%,D2139&gt;=65%),"F"),"")</f>
        <v>F</v>
      </c>
    </row>
    <row r="2140" spans="1:5" x14ac:dyDescent="0.3">
      <c r="A2140" s="28">
        <v>523</v>
      </c>
      <c r="B2140" s="28">
        <v>2063</v>
      </c>
      <c r="C2140" s="28" t="s">
        <v>2666</v>
      </c>
      <c r="D2140" s="30">
        <f>AVERAGEIFS([1]운전자별!$W:$W,[1]운전자별!$D:$D,A2140,[1]운전자별!$E:$E,B2140)</f>
        <v>0.80350241545893708</v>
      </c>
      <c r="E2140" s="31" t="str" cm="1">
        <f t="array" ref="E2140">_xlfn.IFNA(_xlfn.IFS(D2140&gt;=100%,"S", AND(D2140&lt;100%,D2140&gt;=95%),"A",AND(D2140&lt;95%,D2140&gt;=90%),"B",AND(D2140&lt;90%,D2140&gt;=85%),"C",AND(D2140&lt;85%,D2140&gt;=80%),"D",AND(D2140&lt;80%,D2140&gt;=65%),"F"),"")</f>
        <v>D</v>
      </c>
    </row>
    <row r="2141" spans="1:5" x14ac:dyDescent="0.3">
      <c r="A2141" s="28">
        <v>523</v>
      </c>
      <c r="B2141" s="28">
        <v>6148</v>
      </c>
      <c r="C2141" s="28" t="s">
        <v>2667</v>
      </c>
      <c r="D2141" s="30">
        <f>AVERAGEIFS([1]운전자별!$W:$W,[1]운전자별!$D:$D,A2141,[1]운전자별!$E:$E,B2141)</f>
        <v>0.81009291454631138</v>
      </c>
      <c r="E2141" s="31" t="str" cm="1">
        <f t="array" ref="E2141">_xlfn.IFNA(_xlfn.IFS(D2141&gt;=100%,"S", AND(D2141&lt;100%,D2141&gt;=95%),"A",AND(D2141&lt;95%,D2141&gt;=90%),"B",AND(D2141&lt;90%,D2141&gt;=85%),"C",AND(D2141&lt;85%,D2141&gt;=80%),"D",AND(D2141&lt;80%,D2141&gt;=65%),"F"),"")</f>
        <v>D</v>
      </c>
    </row>
    <row r="2142" spans="1:5" x14ac:dyDescent="0.3">
      <c r="A2142" s="28">
        <v>523</v>
      </c>
      <c r="B2142" s="28">
        <v>6217</v>
      </c>
      <c r="C2142" s="28" t="s">
        <v>2668</v>
      </c>
      <c r="D2142" s="30">
        <f>AVERAGEIFS([1]운전자별!$W:$W,[1]운전자별!$D:$D,A2142,[1]운전자별!$E:$E,B2142)</f>
        <v>0.8536589204224253</v>
      </c>
      <c r="E2142" s="31" t="str" cm="1">
        <f t="array" ref="E2142">_xlfn.IFNA(_xlfn.IFS(D2142&gt;=100%,"S", AND(D2142&lt;100%,D2142&gt;=95%),"A",AND(D2142&lt;95%,D2142&gt;=90%),"B",AND(D2142&lt;90%,D2142&gt;=85%),"C",AND(D2142&lt;85%,D2142&gt;=80%),"D",AND(D2142&lt;80%,D2142&gt;=65%),"F"),"")</f>
        <v>C</v>
      </c>
    </row>
    <row r="2143" spans="1:5" x14ac:dyDescent="0.3">
      <c r="A2143" s="28">
        <v>523</v>
      </c>
      <c r="B2143" s="28">
        <v>6371</v>
      </c>
      <c r="C2143" s="28" t="s">
        <v>2669</v>
      </c>
      <c r="D2143" s="30">
        <f>AVERAGEIFS([1]운전자별!$W:$W,[1]운전자별!$D:$D,A2143,[1]운전자별!$E:$E,B2143)</f>
        <v>0.76368906455862984</v>
      </c>
      <c r="E2143" s="31" t="str" cm="1">
        <f t="array" ref="E2143">_xlfn.IFNA(_xlfn.IFS(D2143&gt;=100%,"S", AND(D2143&lt;100%,D2143&gt;=95%),"A",AND(D2143&lt;95%,D2143&gt;=90%),"B",AND(D2143&lt;90%,D2143&gt;=85%),"C",AND(D2143&lt;85%,D2143&gt;=80%),"D",AND(D2143&lt;80%,D2143&gt;=65%),"F"),"")</f>
        <v>F</v>
      </c>
    </row>
    <row r="2144" spans="1:5" x14ac:dyDescent="0.3">
      <c r="A2144" s="28">
        <v>523</v>
      </c>
      <c r="B2144" s="28">
        <v>4152</v>
      </c>
      <c r="C2144" s="28" t="s">
        <v>465</v>
      </c>
      <c r="D2144" s="30">
        <f>AVERAGEIFS([1]운전자별!$W:$W,[1]운전자별!$D:$D,A2144,[1]운전자별!$E:$E,B2144)</f>
        <v>1.0179035179011873</v>
      </c>
      <c r="E2144" s="31" t="str" cm="1">
        <f t="array" ref="E2144">_xlfn.IFNA(_xlfn.IFS(D2144&gt;=100%,"S", AND(D2144&lt;100%,D2144&gt;=95%),"A",AND(D2144&lt;95%,D2144&gt;=90%),"B",AND(D2144&lt;90%,D2144&gt;=85%),"C",AND(D2144&lt;85%,D2144&gt;=80%),"D",AND(D2144&lt;80%,D2144&gt;=65%),"F"),"")</f>
        <v>S</v>
      </c>
    </row>
    <row r="2145" spans="1:5" x14ac:dyDescent="0.3">
      <c r="A2145" s="28">
        <v>523</v>
      </c>
      <c r="B2145" s="28">
        <v>1</v>
      </c>
      <c r="C2145" s="28" t="s">
        <v>2670</v>
      </c>
      <c r="D2145" s="30">
        <f>AVERAGEIFS([1]운전자별!$W:$W,[1]운전자별!$D:$D,A2145,[1]운전자별!$E:$E,B2145)</f>
        <v>0.81905076934441345</v>
      </c>
      <c r="E2145" s="31" t="str" cm="1">
        <f t="array" ref="E2145">_xlfn.IFNA(_xlfn.IFS(D2145&gt;=100%,"S", AND(D2145&lt;100%,D2145&gt;=95%),"A",AND(D2145&lt;95%,D2145&gt;=90%),"B",AND(D2145&lt;90%,D2145&gt;=85%),"C",AND(D2145&lt;85%,D2145&gt;=80%),"D",AND(D2145&lt;80%,D2145&gt;=65%),"F"),"")</f>
        <v>D</v>
      </c>
    </row>
    <row r="2146" spans="1:5" x14ac:dyDescent="0.3">
      <c r="A2146" s="28">
        <v>523</v>
      </c>
      <c r="B2146" s="28">
        <v>29</v>
      </c>
      <c r="C2146" s="28" t="s">
        <v>2671</v>
      </c>
      <c r="D2146" s="30">
        <f>AVERAGEIFS([1]운전자별!$W:$W,[1]운전자별!$D:$D,A2146,[1]운전자별!$E:$E,B2146)</f>
        <v>0.78480269734024433</v>
      </c>
      <c r="E2146" s="31" t="str" cm="1">
        <f t="array" ref="E2146">_xlfn.IFNA(_xlfn.IFS(D2146&gt;=100%,"S", AND(D2146&lt;100%,D2146&gt;=95%),"A",AND(D2146&lt;95%,D2146&gt;=90%),"B",AND(D2146&lt;90%,D2146&gt;=85%),"C",AND(D2146&lt;85%,D2146&gt;=80%),"D",AND(D2146&lt;80%,D2146&gt;=65%),"F"),"")</f>
        <v>F</v>
      </c>
    </row>
    <row r="2147" spans="1:5" x14ac:dyDescent="0.3">
      <c r="A2147" s="28">
        <v>523</v>
      </c>
      <c r="B2147" s="28">
        <v>5002</v>
      </c>
      <c r="C2147" s="28" t="s">
        <v>2672</v>
      </c>
      <c r="D2147" s="30">
        <f>AVERAGEIFS([1]운전자별!$W:$W,[1]운전자별!$D:$D,A2147,[1]운전자별!$E:$E,B2147)</f>
        <v>0.73811329253135349</v>
      </c>
      <c r="E2147" s="31" t="str" cm="1">
        <f t="array" ref="E2147">_xlfn.IFNA(_xlfn.IFS(D2147&gt;=100%,"S", AND(D2147&lt;100%,D2147&gt;=95%),"A",AND(D2147&lt;95%,D2147&gt;=90%),"B",AND(D2147&lt;90%,D2147&gt;=85%),"C",AND(D2147&lt;85%,D2147&gt;=80%),"D",AND(D2147&lt;80%,D2147&gt;=65%),"F"),"")</f>
        <v>F</v>
      </c>
    </row>
    <row r="2148" spans="1:5" x14ac:dyDescent="0.3">
      <c r="A2148" s="28">
        <v>523</v>
      </c>
      <c r="B2148" s="28">
        <v>1065</v>
      </c>
      <c r="C2148" s="28" t="s">
        <v>2673</v>
      </c>
      <c r="D2148" s="30">
        <f>AVERAGEIFS([1]운전자별!$W:$W,[1]운전자별!$D:$D,A2148,[1]운전자별!$E:$E,B2148)</f>
        <v>0.74793888888888882</v>
      </c>
      <c r="E2148" s="31" t="str" cm="1">
        <f t="array" ref="E2148">_xlfn.IFNA(_xlfn.IFS(D2148&gt;=100%,"S", AND(D2148&lt;100%,D2148&gt;=95%),"A",AND(D2148&lt;95%,D2148&gt;=90%),"B",AND(D2148&lt;90%,D2148&gt;=85%),"C",AND(D2148&lt;85%,D2148&gt;=80%),"D",AND(D2148&lt;80%,D2148&gt;=65%),"F"),"")</f>
        <v>F</v>
      </c>
    </row>
    <row r="2149" spans="1:5" x14ac:dyDescent="0.3">
      <c r="A2149" s="28">
        <v>523</v>
      </c>
      <c r="B2149" s="28">
        <v>6048</v>
      </c>
      <c r="C2149" s="28" t="s">
        <v>2674</v>
      </c>
      <c r="D2149" s="30">
        <f>AVERAGEIFS([1]운전자별!$W:$W,[1]운전자별!$D:$D,A2149,[1]운전자별!$E:$E,B2149)</f>
        <v>0.74786666666666657</v>
      </c>
      <c r="E2149" s="31" t="str" cm="1">
        <f t="array" ref="E2149">_xlfn.IFNA(_xlfn.IFS(D2149&gt;=100%,"S", AND(D2149&lt;100%,D2149&gt;=95%),"A",AND(D2149&lt;95%,D2149&gt;=90%),"B",AND(D2149&lt;90%,D2149&gt;=85%),"C",AND(D2149&lt;85%,D2149&gt;=80%),"D",AND(D2149&lt;80%,D2149&gt;=65%),"F"),"")</f>
        <v>F</v>
      </c>
    </row>
    <row r="2150" spans="1:5" x14ac:dyDescent="0.3">
      <c r="A2150" s="28">
        <v>523</v>
      </c>
      <c r="B2150" s="28">
        <v>3608</v>
      </c>
      <c r="C2150" s="28" t="s">
        <v>2675</v>
      </c>
      <c r="D2150" s="30">
        <f>AVERAGEIFS([1]운전자별!$W:$W,[1]운전자별!$D:$D,A2150,[1]운전자별!$E:$E,B2150)</f>
        <v>0.90947636262182163</v>
      </c>
      <c r="E2150" s="31" t="str" cm="1">
        <f t="array" ref="E2150">_xlfn.IFNA(_xlfn.IFS(D2150&gt;=100%,"S", AND(D2150&lt;100%,D2150&gt;=95%),"A",AND(D2150&lt;95%,D2150&gt;=90%),"B",AND(D2150&lt;90%,D2150&gt;=85%),"C",AND(D2150&lt;85%,D2150&gt;=80%),"D",AND(D2150&lt;80%,D2150&gt;=65%),"F"),"")</f>
        <v>B</v>
      </c>
    </row>
    <row r="2151" spans="1:5" x14ac:dyDescent="0.3">
      <c r="A2151" s="28">
        <v>523</v>
      </c>
      <c r="B2151" s="28">
        <v>5557</v>
      </c>
      <c r="C2151" s="28" t="s">
        <v>2676</v>
      </c>
      <c r="D2151" s="30">
        <f>AVERAGEIFS([1]운전자별!$W:$W,[1]운전자별!$D:$D,A2151,[1]운전자별!$E:$E,B2151)</f>
        <v>0.95166227034206408</v>
      </c>
      <c r="E2151" s="31" t="str" cm="1">
        <f t="array" ref="E2151">_xlfn.IFNA(_xlfn.IFS(D2151&gt;=100%,"S", AND(D2151&lt;100%,D2151&gt;=95%),"A",AND(D2151&lt;95%,D2151&gt;=90%),"B",AND(D2151&lt;90%,D2151&gt;=85%),"C",AND(D2151&lt;85%,D2151&gt;=80%),"D",AND(D2151&lt;80%,D2151&gt;=65%),"F"),"")</f>
        <v>A</v>
      </c>
    </row>
    <row r="2152" spans="1:5" x14ac:dyDescent="0.3">
      <c r="A2152" s="28">
        <v>524</v>
      </c>
      <c r="B2152" s="28">
        <v>6074</v>
      </c>
      <c r="C2152" s="28" t="s">
        <v>2677</v>
      </c>
      <c r="D2152" s="30">
        <f>AVERAGEIFS([1]운전자별!$W:$W,[1]운전자별!$D:$D,A2152,[1]운전자별!$E:$E,B2152)</f>
        <v>0.83359426223801014</v>
      </c>
      <c r="E2152" s="31" t="str" cm="1">
        <f t="array" ref="E2152">_xlfn.IFNA(_xlfn.IFS(D2152&gt;=100%,"S", AND(D2152&lt;100%,D2152&gt;=95%),"A",AND(D2152&lt;95%,D2152&gt;=90%),"B",AND(D2152&lt;90%,D2152&gt;=85%),"C",AND(D2152&lt;85%,D2152&gt;=80%),"D",AND(D2152&lt;80%,D2152&gt;=65%),"F"),"")</f>
        <v>D</v>
      </c>
    </row>
    <row r="2153" spans="1:5" x14ac:dyDescent="0.3">
      <c r="A2153" s="28">
        <v>524</v>
      </c>
      <c r="B2153" s="28">
        <v>5283</v>
      </c>
      <c r="C2153" s="28" t="s">
        <v>2678</v>
      </c>
      <c r="D2153" s="30">
        <f>AVERAGEIFS([1]운전자별!$W:$W,[1]운전자별!$D:$D,A2153,[1]운전자별!$E:$E,B2153)</f>
        <v>0.78025252525252531</v>
      </c>
      <c r="E2153" s="31" t="str" cm="1">
        <f t="array" ref="E2153">_xlfn.IFNA(_xlfn.IFS(D2153&gt;=100%,"S", AND(D2153&lt;100%,D2153&gt;=95%),"A",AND(D2153&lt;95%,D2153&gt;=90%),"B",AND(D2153&lt;90%,D2153&gt;=85%),"C",AND(D2153&lt;85%,D2153&gt;=80%),"D",AND(D2153&lt;80%,D2153&gt;=65%),"F"),"")</f>
        <v>F</v>
      </c>
    </row>
    <row r="2154" spans="1:5" x14ac:dyDescent="0.3">
      <c r="A2154" s="28">
        <v>524</v>
      </c>
      <c r="B2154" s="28">
        <v>2677</v>
      </c>
      <c r="C2154" s="28" t="s">
        <v>2679</v>
      </c>
      <c r="D2154" s="30">
        <f>AVERAGEIFS([1]운전자별!$W:$W,[1]운전자별!$D:$D,A2154,[1]운전자별!$E:$E,B2154)</f>
        <v>0.94799936443003452</v>
      </c>
      <c r="E2154" s="31" t="str" cm="1">
        <f t="array" ref="E2154">_xlfn.IFNA(_xlfn.IFS(D2154&gt;=100%,"S", AND(D2154&lt;100%,D2154&gt;=95%),"A",AND(D2154&lt;95%,D2154&gt;=90%),"B",AND(D2154&lt;90%,D2154&gt;=85%),"C",AND(D2154&lt;85%,D2154&gt;=80%),"D",AND(D2154&lt;80%,D2154&gt;=65%),"F"),"")</f>
        <v>B</v>
      </c>
    </row>
    <row r="2155" spans="1:5" x14ac:dyDescent="0.3">
      <c r="A2155" s="28">
        <v>524</v>
      </c>
      <c r="B2155" s="28">
        <v>3788</v>
      </c>
      <c r="C2155" s="28" t="s">
        <v>2680</v>
      </c>
      <c r="D2155" s="30">
        <f>AVERAGEIFS([1]운전자별!$W:$W,[1]운전자별!$D:$D,A2155,[1]운전자별!$E:$E,B2155)</f>
        <v>0.88024126519618606</v>
      </c>
      <c r="E2155" s="31" t="str" cm="1">
        <f t="array" ref="E2155">_xlfn.IFNA(_xlfn.IFS(D2155&gt;=100%,"S", AND(D2155&lt;100%,D2155&gt;=95%),"A",AND(D2155&lt;95%,D2155&gt;=90%),"B",AND(D2155&lt;90%,D2155&gt;=85%),"C",AND(D2155&lt;85%,D2155&gt;=80%),"D",AND(D2155&lt;80%,D2155&gt;=65%),"F"),"")</f>
        <v>C</v>
      </c>
    </row>
    <row r="2156" spans="1:5" x14ac:dyDescent="0.3">
      <c r="A2156" s="28">
        <v>524</v>
      </c>
      <c r="B2156" s="28">
        <v>484</v>
      </c>
      <c r="C2156" s="28" t="s">
        <v>2681</v>
      </c>
      <c r="D2156" s="30">
        <f>AVERAGEIFS([1]운전자별!$W:$W,[1]운전자별!$D:$D,A2156,[1]운전자별!$E:$E,B2156)</f>
        <v>0.82377418162975091</v>
      </c>
      <c r="E2156" s="31" t="str" cm="1">
        <f t="array" ref="E2156">_xlfn.IFNA(_xlfn.IFS(D2156&gt;=100%,"S", AND(D2156&lt;100%,D2156&gt;=95%),"A",AND(D2156&lt;95%,D2156&gt;=90%),"B",AND(D2156&lt;90%,D2156&gt;=85%),"C",AND(D2156&lt;85%,D2156&gt;=80%),"D",AND(D2156&lt;80%,D2156&gt;=65%),"F"),"")</f>
        <v>D</v>
      </c>
    </row>
    <row r="2157" spans="1:5" x14ac:dyDescent="0.3">
      <c r="A2157" s="28">
        <v>524</v>
      </c>
      <c r="B2157" s="28">
        <v>3126</v>
      </c>
      <c r="C2157" s="28" t="s">
        <v>2482</v>
      </c>
      <c r="D2157" s="30">
        <f>AVERAGEIFS([1]운전자별!$W:$W,[1]운전자별!$D:$D,A2157,[1]운전자별!$E:$E,B2157)</f>
        <v>0.82940732820669227</v>
      </c>
      <c r="E2157" s="31" t="str" cm="1">
        <f t="array" ref="E2157">_xlfn.IFNA(_xlfn.IFS(D2157&gt;=100%,"S", AND(D2157&lt;100%,D2157&gt;=95%),"A",AND(D2157&lt;95%,D2157&gt;=90%),"B",AND(D2157&lt;90%,D2157&gt;=85%),"C",AND(D2157&lt;85%,D2157&gt;=80%),"D",AND(D2157&lt;80%,D2157&gt;=65%),"F"),"")</f>
        <v>D</v>
      </c>
    </row>
    <row r="2158" spans="1:5" x14ac:dyDescent="0.3">
      <c r="A2158" s="28">
        <v>524</v>
      </c>
      <c r="B2158" s="28">
        <v>1321</v>
      </c>
      <c r="C2158" s="28" t="s">
        <v>2682</v>
      </c>
      <c r="D2158" s="30">
        <f>AVERAGEIFS([1]운전자별!$W:$W,[1]운전자별!$D:$D,A2158,[1]운전자별!$E:$E,B2158)</f>
        <v>0.91533982407003256</v>
      </c>
      <c r="E2158" s="31" t="str" cm="1">
        <f t="array" ref="E2158">_xlfn.IFNA(_xlfn.IFS(D2158&gt;=100%,"S", AND(D2158&lt;100%,D2158&gt;=95%),"A",AND(D2158&lt;95%,D2158&gt;=90%),"B",AND(D2158&lt;90%,D2158&gt;=85%),"C",AND(D2158&lt;85%,D2158&gt;=80%),"D",AND(D2158&lt;80%,D2158&gt;=65%),"F"),"")</f>
        <v>B</v>
      </c>
    </row>
    <row r="2159" spans="1:5" x14ac:dyDescent="0.3">
      <c r="A2159" s="28">
        <v>524</v>
      </c>
      <c r="B2159" s="28">
        <v>700</v>
      </c>
      <c r="C2159" s="28" t="s">
        <v>1074</v>
      </c>
      <c r="D2159" s="30">
        <f>AVERAGEIFS([1]운전자별!$W:$W,[1]운전자별!$D:$D,A2159,[1]운전자별!$E:$E,B2159)</f>
        <v>1.0352628727839228</v>
      </c>
      <c r="E2159" s="31" t="str" cm="1">
        <f t="array" ref="E2159">_xlfn.IFNA(_xlfn.IFS(D2159&gt;=100%,"S", AND(D2159&lt;100%,D2159&gt;=95%),"A",AND(D2159&lt;95%,D2159&gt;=90%),"B",AND(D2159&lt;90%,D2159&gt;=85%),"C",AND(D2159&lt;85%,D2159&gt;=80%),"D",AND(D2159&lt;80%,D2159&gt;=65%),"F"),"")</f>
        <v>S</v>
      </c>
    </row>
    <row r="2160" spans="1:5" x14ac:dyDescent="0.3">
      <c r="A2160" s="28">
        <v>524</v>
      </c>
      <c r="B2160" s="28">
        <v>9573</v>
      </c>
      <c r="C2160" s="28" t="s">
        <v>2683</v>
      </c>
      <c r="D2160" s="30">
        <f>AVERAGEIFS([1]운전자별!$W:$W,[1]운전자별!$D:$D,A2160,[1]운전자별!$E:$E,B2160)</f>
        <v>0.88035386688104988</v>
      </c>
      <c r="E2160" s="31" t="str" cm="1">
        <f t="array" ref="E2160">_xlfn.IFNA(_xlfn.IFS(D2160&gt;=100%,"S", AND(D2160&lt;100%,D2160&gt;=95%),"A",AND(D2160&lt;95%,D2160&gt;=90%),"B",AND(D2160&lt;90%,D2160&gt;=85%),"C",AND(D2160&lt;85%,D2160&gt;=80%),"D",AND(D2160&lt;80%,D2160&gt;=65%),"F"),"")</f>
        <v>C</v>
      </c>
    </row>
    <row r="2161" spans="1:5" x14ac:dyDescent="0.3">
      <c r="A2161" s="28">
        <v>524</v>
      </c>
      <c r="B2161" s="28">
        <v>9318</v>
      </c>
      <c r="C2161" s="28" t="s">
        <v>2684</v>
      </c>
      <c r="D2161" s="30">
        <f>AVERAGEIFS([1]운전자별!$W:$W,[1]운전자별!$D:$D,A2161,[1]운전자별!$E:$E,B2161)</f>
        <v>0.82544794834377611</v>
      </c>
      <c r="E2161" s="31" t="str" cm="1">
        <f t="array" ref="E2161">_xlfn.IFNA(_xlfn.IFS(D2161&gt;=100%,"S", AND(D2161&lt;100%,D2161&gt;=95%),"A",AND(D2161&lt;95%,D2161&gt;=90%),"B",AND(D2161&lt;90%,D2161&gt;=85%),"C",AND(D2161&lt;85%,D2161&gt;=80%),"D",AND(D2161&lt;80%,D2161&gt;=65%),"F"),"")</f>
        <v>D</v>
      </c>
    </row>
    <row r="2162" spans="1:5" x14ac:dyDescent="0.3">
      <c r="A2162" s="28">
        <v>524</v>
      </c>
      <c r="B2162" s="28">
        <v>3596</v>
      </c>
      <c r="C2162" s="28" t="s">
        <v>2685</v>
      </c>
      <c r="D2162" s="30">
        <f>AVERAGEIFS([1]운전자별!$W:$W,[1]운전자별!$D:$D,A2162,[1]운전자별!$E:$E,B2162)</f>
        <v>0.79919198052685336</v>
      </c>
      <c r="E2162" s="31" t="str" cm="1">
        <f t="array" ref="E2162">_xlfn.IFNA(_xlfn.IFS(D2162&gt;=100%,"S", AND(D2162&lt;100%,D2162&gt;=95%),"A",AND(D2162&lt;95%,D2162&gt;=90%),"B",AND(D2162&lt;90%,D2162&gt;=85%),"C",AND(D2162&lt;85%,D2162&gt;=80%),"D",AND(D2162&lt;80%,D2162&gt;=65%),"F"),"")</f>
        <v>F</v>
      </c>
    </row>
    <row r="2163" spans="1:5" x14ac:dyDescent="0.3">
      <c r="A2163" s="28">
        <v>524</v>
      </c>
      <c r="B2163" s="28">
        <v>4859</v>
      </c>
      <c r="C2163" s="28" t="s">
        <v>762</v>
      </c>
      <c r="D2163" s="30">
        <f>AVERAGEIFS([1]운전자별!$W:$W,[1]운전자별!$D:$D,A2163,[1]운전자별!$E:$E,B2163)</f>
        <v>0.8246796742263971</v>
      </c>
      <c r="E2163" s="31" t="str" cm="1">
        <f t="array" ref="E2163">_xlfn.IFNA(_xlfn.IFS(D2163&gt;=100%,"S", AND(D2163&lt;100%,D2163&gt;=95%),"A",AND(D2163&lt;95%,D2163&gt;=90%),"B",AND(D2163&lt;90%,D2163&gt;=85%),"C",AND(D2163&lt;85%,D2163&gt;=80%),"D",AND(D2163&lt;80%,D2163&gt;=65%),"F"),"")</f>
        <v>D</v>
      </c>
    </row>
    <row r="2164" spans="1:5" x14ac:dyDescent="0.3">
      <c r="A2164" s="28">
        <v>524</v>
      </c>
      <c r="B2164" s="28">
        <v>3182</v>
      </c>
      <c r="C2164" s="28" t="s">
        <v>2686</v>
      </c>
      <c r="D2164" s="30">
        <f>AVERAGEIFS([1]운전자별!$W:$W,[1]운전자별!$D:$D,A2164,[1]운전자별!$E:$E,B2164)</f>
        <v>0.79895970159581609</v>
      </c>
      <c r="E2164" s="31" t="str" cm="1">
        <f t="array" ref="E2164">_xlfn.IFNA(_xlfn.IFS(D2164&gt;=100%,"S", AND(D2164&lt;100%,D2164&gt;=95%),"A",AND(D2164&lt;95%,D2164&gt;=90%),"B",AND(D2164&lt;90%,D2164&gt;=85%),"C",AND(D2164&lt;85%,D2164&gt;=80%),"D",AND(D2164&lt;80%,D2164&gt;=65%),"F"),"")</f>
        <v>F</v>
      </c>
    </row>
    <row r="2165" spans="1:5" x14ac:dyDescent="0.3">
      <c r="A2165" s="28">
        <v>524</v>
      </c>
      <c r="B2165" s="28">
        <v>8220</v>
      </c>
      <c r="C2165" s="28" t="s">
        <v>2687</v>
      </c>
      <c r="D2165" s="30">
        <f>AVERAGEIFS([1]운전자별!$W:$W,[1]운전자별!$D:$D,A2165,[1]운전자별!$E:$E,B2165)</f>
        <v>0.81789735241457284</v>
      </c>
      <c r="E2165" s="31" t="str" cm="1">
        <f t="array" ref="E2165">_xlfn.IFNA(_xlfn.IFS(D2165&gt;=100%,"S", AND(D2165&lt;100%,D2165&gt;=95%),"A",AND(D2165&lt;95%,D2165&gt;=90%),"B",AND(D2165&lt;90%,D2165&gt;=85%),"C",AND(D2165&lt;85%,D2165&gt;=80%),"D",AND(D2165&lt;80%,D2165&gt;=65%),"F"),"")</f>
        <v>D</v>
      </c>
    </row>
    <row r="2166" spans="1:5" x14ac:dyDescent="0.3">
      <c r="A2166" s="28">
        <v>524</v>
      </c>
      <c r="B2166" s="28">
        <v>7379</v>
      </c>
      <c r="C2166" s="28" t="s">
        <v>79</v>
      </c>
      <c r="D2166" s="30">
        <f>AVERAGEIFS([1]운전자별!$W:$W,[1]운전자별!$D:$D,A2166,[1]운전자별!$E:$E,B2166)</f>
        <v>0.91351878098119066</v>
      </c>
      <c r="E2166" s="31" t="str" cm="1">
        <f t="array" ref="E2166">_xlfn.IFNA(_xlfn.IFS(D2166&gt;=100%,"S", AND(D2166&lt;100%,D2166&gt;=95%),"A",AND(D2166&lt;95%,D2166&gt;=90%),"B",AND(D2166&lt;90%,D2166&gt;=85%),"C",AND(D2166&lt;85%,D2166&gt;=80%),"D",AND(D2166&lt;80%,D2166&gt;=65%),"F"),"")</f>
        <v>B</v>
      </c>
    </row>
    <row r="2167" spans="1:5" x14ac:dyDescent="0.3">
      <c r="A2167" s="28">
        <v>524</v>
      </c>
      <c r="B2167" s="28">
        <v>6783</v>
      </c>
      <c r="C2167" s="28" t="s">
        <v>2688</v>
      </c>
      <c r="D2167" s="30">
        <f>AVERAGEIFS([1]운전자별!$W:$W,[1]운전자별!$D:$D,A2167,[1]운전자별!$E:$E,B2167)</f>
        <v>0.75343779677112999</v>
      </c>
      <c r="E2167" s="31" t="str" cm="1">
        <f t="array" ref="E2167">_xlfn.IFNA(_xlfn.IFS(D2167&gt;=100%,"S", AND(D2167&lt;100%,D2167&gt;=95%),"A",AND(D2167&lt;95%,D2167&gt;=90%),"B",AND(D2167&lt;90%,D2167&gt;=85%),"C",AND(D2167&lt;85%,D2167&gt;=80%),"D",AND(D2167&lt;80%,D2167&gt;=65%),"F"),"")</f>
        <v>F</v>
      </c>
    </row>
    <row r="2168" spans="1:5" x14ac:dyDescent="0.3">
      <c r="A2168" s="28">
        <v>524</v>
      </c>
      <c r="B2168" s="28">
        <v>7466</v>
      </c>
      <c r="C2168" s="28" t="s">
        <v>469</v>
      </c>
      <c r="D2168" s="30">
        <f>AVERAGEIFS([1]운전자별!$W:$W,[1]운전자별!$D:$D,A2168,[1]운전자별!$E:$E,B2168)</f>
        <v>0.95694681861348529</v>
      </c>
      <c r="E2168" s="31" t="str" cm="1">
        <f t="array" ref="E2168">_xlfn.IFNA(_xlfn.IFS(D2168&gt;=100%,"S", AND(D2168&lt;100%,D2168&gt;=95%),"A",AND(D2168&lt;95%,D2168&gt;=90%),"B",AND(D2168&lt;90%,D2168&gt;=85%),"C",AND(D2168&lt;85%,D2168&gt;=80%),"D",AND(D2168&lt;80%,D2168&gt;=65%),"F"),"")</f>
        <v>A</v>
      </c>
    </row>
    <row r="2169" spans="1:5" x14ac:dyDescent="0.3">
      <c r="A2169" s="28">
        <v>524</v>
      </c>
      <c r="B2169" s="28">
        <v>6853</v>
      </c>
      <c r="C2169" s="28" t="s">
        <v>473</v>
      </c>
      <c r="D2169" s="30">
        <f>AVERAGEIFS([1]운전자별!$W:$W,[1]운전자별!$D:$D,A2169,[1]운전자별!$E:$E,B2169)</f>
        <v>0.99282058899328174</v>
      </c>
      <c r="E2169" s="31" t="str" cm="1">
        <f t="array" ref="E2169">_xlfn.IFNA(_xlfn.IFS(D2169&gt;=100%,"S", AND(D2169&lt;100%,D2169&gt;=95%),"A",AND(D2169&lt;95%,D2169&gt;=90%),"B",AND(D2169&lt;90%,D2169&gt;=85%),"C",AND(D2169&lt;85%,D2169&gt;=80%),"D",AND(D2169&lt;80%,D2169&gt;=65%),"F"),"")</f>
        <v>A</v>
      </c>
    </row>
    <row r="2170" spans="1:5" x14ac:dyDescent="0.3">
      <c r="A2170" s="28">
        <v>524</v>
      </c>
      <c r="B2170" s="28">
        <v>7670</v>
      </c>
      <c r="C2170" s="28" t="s">
        <v>1373</v>
      </c>
      <c r="D2170" s="30">
        <f>AVERAGEIFS([1]운전자별!$W:$W,[1]운전자별!$D:$D,A2170,[1]운전자별!$E:$E,B2170)</f>
        <v>0.84085542929292922</v>
      </c>
      <c r="E2170" s="31" t="str" cm="1">
        <f t="array" ref="E2170">_xlfn.IFNA(_xlfn.IFS(D2170&gt;=100%,"S", AND(D2170&lt;100%,D2170&gt;=95%),"A",AND(D2170&lt;95%,D2170&gt;=90%),"B",AND(D2170&lt;90%,D2170&gt;=85%),"C",AND(D2170&lt;85%,D2170&gt;=80%),"D",AND(D2170&lt;80%,D2170&gt;=65%),"F"),"")</f>
        <v>D</v>
      </c>
    </row>
    <row r="2171" spans="1:5" x14ac:dyDescent="0.3">
      <c r="A2171" s="28">
        <v>524</v>
      </c>
      <c r="B2171" s="28">
        <v>9732</v>
      </c>
      <c r="C2171" s="28" t="s">
        <v>2689</v>
      </c>
      <c r="D2171" s="30">
        <f>AVERAGEIFS([1]운전자별!$W:$W,[1]운전자별!$D:$D,A2171,[1]운전자별!$E:$E,B2171)</f>
        <v>0.87058394041461906</v>
      </c>
      <c r="E2171" s="31" t="str" cm="1">
        <f t="array" ref="E2171">_xlfn.IFNA(_xlfn.IFS(D2171&gt;=100%,"S", AND(D2171&lt;100%,D2171&gt;=95%),"A",AND(D2171&lt;95%,D2171&gt;=90%),"B",AND(D2171&lt;90%,D2171&gt;=85%),"C",AND(D2171&lt;85%,D2171&gt;=80%),"D",AND(D2171&lt;80%,D2171&gt;=65%),"F"),"")</f>
        <v>C</v>
      </c>
    </row>
    <row r="2172" spans="1:5" x14ac:dyDescent="0.3">
      <c r="A2172" s="28">
        <v>524</v>
      </c>
      <c r="B2172" s="28">
        <v>715</v>
      </c>
      <c r="C2172" s="28" t="s">
        <v>2690</v>
      </c>
      <c r="D2172" s="30">
        <f>AVERAGEIFS([1]운전자별!$W:$W,[1]운전자별!$D:$D,A2172,[1]운전자별!$E:$E,B2172)</f>
        <v>0.8924885220836164</v>
      </c>
      <c r="E2172" s="31" t="str" cm="1">
        <f t="array" ref="E2172">_xlfn.IFNA(_xlfn.IFS(D2172&gt;=100%,"S", AND(D2172&lt;100%,D2172&gt;=95%),"A",AND(D2172&lt;95%,D2172&gt;=90%),"B",AND(D2172&lt;90%,D2172&gt;=85%),"C",AND(D2172&lt;85%,D2172&gt;=80%),"D",AND(D2172&lt;80%,D2172&gt;=65%),"F"),"")</f>
        <v>C</v>
      </c>
    </row>
    <row r="2173" spans="1:5" x14ac:dyDescent="0.3">
      <c r="A2173" s="28">
        <v>524</v>
      </c>
      <c r="B2173" s="28">
        <v>3437</v>
      </c>
      <c r="C2173" s="28" t="s">
        <v>2691</v>
      </c>
      <c r="D2173" s="30">
        <f>AVERAGEIFS([1]운전자별!$W:$W,[1]운전자별!$D:$D,A2173,[1]운전자별!$E:$E,B2173)</f>
        <v>0.70649132366085754</v>
      </c>
      <c r="E2173" s="31" t="str" cm="1">
        <f t="array" ref="E2173">_xlfn.IFNA(_xlfn.IFS(D2173&gt;=100%,"S", AND(D2173&lt;100%,D2173&gt;=95%),"A",AND(D2173&lt;95%,D2173&gt;=90%),"B",AND(D2173&lt;90%,D2173&gt;=85%),"C",AND(D2173&lt;85%,D2173&gt;=80%),"D",AND(D2173&lt;80%,D2173&gt;=65%),"F"),"")</f>
        <v>F</v>
      </c>
    </row>
    <row r="2174" spans="1:5" x14ac:dyDescent="0.3">
      <c r="A2174" s="28">
        <v>524</v>
      </c>
      <c r="B2174" s="28">
        <v>5383</v>
      </c>
      <c r="C2174" s="28" t="s">
        <v>2692</v>
      </c>
      <c r="D2174" s="30">
        <f>AVERAGEIFS([1]운전자별!$W:$W,[1]운전자별!$D:$D,A2174,[1]운전자별!$E:$E,B2174)</f>
        <v>0.76812161518311883</v>
      </c>
      <c r="E2174" s="31" t="str" cm="1">
        <f t="array" ref="E2174">_xlfn.IFNA(_xlfn.IFS(D2174&gt;=100%,"S", AND(D2174&lt;100%,D2174&gt;=95%),"A",AND(D2174&lt;95%,D2174&gt;=90%),"B",AND(D2174&lt;90%,D2174&gt;=85%),"C",AND(D2174&lt;85%,D2174&gt;=80%),"D",AND(D2174&lt;80%,D2174&gt;=65%),"F"),"")</f>
        <v>F</v>
      </c>
    </row>
    <row r="2175" spans="1:5" x14ac:dyDescent="0.3">
      <c r="A2175" s="28">
        <v>524</v>
      </c>
      <c r="B2175" s="28">
        <v>2135</v>
      </c>
      <c r="C2175" s="28" t="s">
        <v>2693</v>
      </c>
      <c r="D2175" s="30">
        <f>AVERAGEIFS([1]운전자별!$W:$W,[1]운전자별!$D:$D,A2175,[1]운전자별!$E:$E,B2175)</f>
        <v>0.78414399998912943</v>
      </c>
      <c r="E2175" s="31" t="str" cm="1">
        <f t="array" ref="E2175">_xlfn.IFNA(_xlfn.IFS(D2175&gt;=100%,"S", AND(D2175&lt;100%,D2175&gt;=95%),"A",AND(D2175&lt;95%,D2175&gt;=90%),"B",AND(D2175&lt;90%,D2175&gt;=85%),"C",AND(D2175&lt;85%,D2175&gt;=80%),"D",AND(D2175&lt;80%,D2175&gt;=65%),"F"),"")</f>
        <v>F</v>
      </c>
    </row>
    <row r="2176" spans="1:5" x14ac:dyDescent="0.3">
      <c r="A2176" s="28">
        <v>524</v>
      </c>
      <c r="B2176" s="28">
        <v>3411</v>
      </c>
      <c r="C2176" s="28" t="s">
        <v>2694</v>
      </c>
      <c r="D2176" s="30">
        <f>AVERAGEIFS([1]운전자별!$W:$W,[1]운전자별!$D:$D,A2176,[1]운전자별!$E:$E,B2176)</f>
        <v>0.84562574965975668</v>
      </c>
      <c r="E2176" s="31" t="str" cm="1">
        <f t="array" ref="E2176">_xlfn.IFNA(_xlfn.IFS(D2176&gt;=100%,"S", AND(D2176&lt;100%,D2176&gt;=95%),"A",AND(D2176&lt;95%,D2176&gt;=90%),"B",AND(D2176&lt;90%,D2176&gt;=85%),"C",AND(D2176&lt;85%,D2176&gt;=80%),"D",AND(D2176&lt;80%,D2176&gt;=65%),"F"),"")</f>
        <v>D</v>
      </c>
    </row>
    <row r="2177" spans="1:5" x14ac:dyDescent="0.3">
      <c r="A2177" s="28">
        <v>524</v>
      </c>
      <c r="B2177" s="28">
        <v>3129</v>
      </c>
      <c r="C2177" s="28" t="s">
        <v>2695</v>
      </c>
      <c r="D2177" s="30">
        <f>AVERAGEIFS([1]운전자별!$W:$W,[1]운전자별!$D:$D,A2177,[1]운전자별!$E:$E,B2177)</f>
        <v>0.8783407370114098</v>
      </c>
      <c r="E2177" s="31" t="str" cm="1">
        <f t="array" ref="E2177">_xlfn.IFNA(_xlfn.IFS(D2177&gt;=100%,"S", AND(D2177&lt;100%,D2177&gt;=95%),"A",AND(D2177&lt;95%,D2177&gt;=90%),"B",AND(D2177&lt;90%,D2177&gt;=85%),"C",AND(D2177&lt;85%,D2177&gt;=80%),"D",AND(D2177&lt;80%,D2177&gt;=65%),"F"),"")</f>
        <v>C</v>
      </c>
    </row>
    <row r="2178" spans="1:5" x14ac:dyDescent="0.3">
      <c r="A2178" s="28">
        <v>524</v>
      </c>
      <c r="B2178" s="28">
        <v>8946</v>
      </c>
      <c r="C2178" s="28" t="s">
        <v>2696</v>
      </c>
      <c r="D2178" s="30">
        <f>AVERAGEIFS([1]운전자별!$W:$W,[1]운전자별!$D:$D,A2178,[1]운전자별!$E:$E,B2178)</f>
        <v>0.85607963875205251</v>
      </c>
      <c r="E2178" s="31" t="str" cm="1">
        <f t="array" ref="E2178">_xlfn.IFNA(_xlfn.IFS(D2178&gt;=100%,"S", AND(D2178&lt;100%,D2178&gt;=95%),"A",AND(D2178&lt;95%,D2178&gt;=90%),"B",AND(D2178&lt;90%,D2178&gt;=85%),"C",AND(D2178&lt;85%,D2178&gt;=80%),"D",AND(D2178&lt;80%,D2178&gt;=65%),"F"),"")</f>
        <v>C</v>
      </c>
    </row>
    <row r="2179" spans="1:5" x14ac:dyDescent="0.3">
      <c r="A2179" s="28">
        <v>524</v>
      </c>
      <c r="B2179" s="28">
        <v>621</v>
      </c>
      <c r="C2179" s="28" t="s">
        <v>2697</v>
      </c>
      <c r="D2179" s="30">
        <f>AVERAGEIFS([1]운전자별!$W:$W,[1]운전자별!$D:$D,A2179,[1]운전자별!$E:$E,B2179)</f>
        <v>0.75877735998582307</v>
      </c>
      <c r="E2179" s="31" t="str" cm="1">
        <f t="array" ref="E2179">_xlfn.IFNA(_xlfn.IFS(D2179&gt;=100%,"S", AND(D2179&lt;100%,D2179&gt;=95%),"A",AND(D2179&lt;95%,D2179&gt;=90%),"B",AND(D2179&lt;90%,D2179&gt;=85%),"C",AND(D2179&lt;85%,D2179&gt;=80%),"D",AND(D2179&lt;80%,D2179&gt;=65%),"F"),"")</f>
        <v>F</v>
      </c>
    </row>
    <row r="2180" spans="1:5" x14ac:dyDescent="0.3">
      <c r="A2180" s="28">
        <v>524</v>
      </c>
      <c r="B2180" s="28">
        <v>8248</v>
      </c>
      <c r="C2180" s="28" t="s">
        <v>2698</v>
      </c>
      <c r="D2180" s="30">
        <f>AVERAGEIFS([1]운전자별!$W:$W,[1]운전자별!$D:$D,A2180,[1]운전자별!$E:$E,B2180)</f>
        <v>0.85824444382804477</v>
      </c>
      <c r="E2180" s="31" t="str" cm="1">
        <f t="array" ref="E2180">_xlfn.IFNA(_xlfn.IFS(D2180&gt;=100%,"S", AND(D2180&lt;100%,D2180&gt;=95%),"A",AND(D2180&lt;95%,D2180&gt;=90%),"B",AND(D2180&lt;90%,D2180&gt;=85%),"C",AND(D2180&lt;85%,D2180&gt;=80%),"D",AND(D2180&lt;80%,D2180&gt;=65%),"F"),"")</f>
        <v>C</v>
      </c>
    </row>
    <row r="2181" spans="1:5" x14ac:dyDescent="0.3">
      <c r="A2181" s="28">
        <v>524</v>
      </c>
      <c r="B2181" s="28">
        <v>4764</v>
      </c>
      <c r="C2181" s="28" t="s">
        <v>2699</v>
      </c>
      <c r="D2181" s="30">
        <f>AVERAGEIFS([1]운전자별!$W:$W,[1]운전자별!$D:$D,A2181,[1]운전자별!$E:$E,B2181)</f>
        <v>0.97405012305207528</v>
      </c>
      <c r="E2181" s="31" t="str" cm="1">
        <f t="array" ref="E2181">_xlfn.IFNA(_xlfn.IFS(D2181&gt;=100%,"S", AND(D2181&lt;100%,D2181&gt;=95%),"A",AND(D2181&lt;95%,D2181&gt;=90%),"B",AND(D2181&lt;90%,D2181&gt;=85%),"C",AND(D2181&lt;85%,D2181&gt;=80%),"D",AND(D2181&lt;80%,D2181&gt;=65%),"F"),"")</f>
        <v>A</v>
      </c>
    </row>
    <row r="2182" spans="1:5" x14ac:dyDescent="0.3">
      <c r="A2182" s="28">
        <v>524</v>
      </c>
      <c r="B2182" s="28">
        <v>8503</v>
      </c>
      <c r="C2182" s="28" t="s">
        <v>2700</v>
      </c>
      <c r="D2182" s="30">
        <f>AVERAGEIFS([1]운전자별!$W:$W,[1]운전자별!$D:$D,A2182,[1]운전자별!$E:$E,B2182)</f>
        <v>0.76841316461806353</v>
      </c>
      <c r="E2182" s="31" t="str" cm="1">
        <f t="array" ref="E2182">_xlfn.IFNA(_xlfn.IFS(D2182&gt;=100%,"S", AND(D2182&lt;100%,D2182&gt;=95%),"A",AND(D2182&lt;95%,D2182&gt;=90%),"B",AND(D2182&lt;90%,D2182&gt;=85%),"C",AND(D2182&lt;85%,D2182&gt;=80%),"D",AND(D2182&lt;80%,D2182&gt;=65%),"F"),"")</f>
        <v>F</v>
      </c>
    </row>
    <row r="2183" spans="1:5" x14ac:dyDescent="0.3">
      <c r="A2183" s="28">
        <v>524</v>
      </c>
      <c r="B2183" s="28">
        <v>7114</v>
      </c>
      <c r="C2183" s="28" t="s">
        <v>2701</v>
      </c>
      <c r="D2183" s="30">
        <f>AVERAGEIFS([1]운전자별!$W:$W,[1]운전자별!$D:$D,A2183,[1]운전자별!$E:$E,B2183)</f>
        <v>0.90527365742042498</v>
      </c>
      <c r="E2183" s="31" t="str" cm="1">
        <f t="array" ref="E2183">_xlfn.IFNA(_xlfn.IFS(D2183&gt;=100%,"S", AND(D2183&lt;100%,D2183&gt;=95%),"A",AND(D2183&lt;95%,D2183&gt;=90%),"B",AND(D2183&lt;90%,D2183&gt;=85%),"C",AND(D2183&lt;85%,D2183&gt;=80%),"D",AND(D2183&lt;80%,D2183&gt;=65%),"F"),"")</f>
        <v>B</v>
      </c>
    </row>
    <row r="2184" spans="1:5" x14ac:dyDescent="0.3">
      <c r="A2184" s="28">
        <v>524</v>
      </c>
      <c r="B2184" s="28">
        <v>1859</v>
      </c>
      <c r="C2184" s="28" t="s">
        <v>2702</v>
      </c>
      <c r="D2184" s="30">
        <f>AVERAGEIFS([1]운전자별!$W:$W,[1]운전자별!$D:$D,A2184,[1]운전자별!$E:$E,B2184)</f>
        <v>0.85912155745489083</v>
      </c>
      <c r="E2184" s="31" t="str" cm="1">
        <f t="array" ref="E2184">_xlfn.IFNA(_xlfn.IFS(D2184&gt;=100%,"S", AND(D2184&lt;100%,D2184&gt;=95%),"A",AND(D2184&lt;95%,D2184&gt;=90%),"B",AND(D2184&lt;90%,D2184&gt;=85%),"C",AND(D2184&lt;85%,D2184&gt;=80%),"D",AND(D2184&lt;80%,D2184&gt;=65%),"F"),"")</f>
        <v>C</v>
      </c>
    </row>
    <row r="2185" spans="1:5" x14ac:dyDescent="0.3">
      <c r="A2185" s="28">
        <v>524</v>
      </c>
      <c r="B2185" s="28">
        <v>5217</v>
      </c>
      <c r="C2185" s="28" t="s">
        <v>2703</v>
      </c>
      <c r="D2185" s="30">
        <f>AVERAGEIFS([1]운전자별!$W:$W,[1]운전자별!$D:$D,A2185,[1]운전자별!$E:$E,B2185)</f>
        <v>0.88475950785557744</v>
      </c>
      <c r="E2185" s="31" t="str" cm="1">
        <f t="array" ref="E2185">_xlfn.IFNA(_xlfn.IFS(D2185&gt;=100%,"S", AND(D2185&lt;100%,D2185&gt;=95%),"A",AND(D2185&lt;95%,D2185&gt;=90%),"B",AND(D2185&lt;90%,D2185&gt;=85%),"C",AND(D2185&lt;85%,D2185&gt;=80%),"D",AND(D2185&lt;80%,D2185&gt;=65%),"F"),"")</f>
        <v>C</v>
      </c>
    </row>
    <row r="2186" spans="1:5" x14ac:dyDescent="0.3">
      <c r="A2186" s="28">
        <v>524</v>
      </c>
      <c r="B2186" s="28">
        <v>6767</v>
      </c>
      <c r="C2186" s="28" t="s">
        <v>2704</v>
      </c>
      <c r="D2186" s="30">
        <f>AVERAGEIFS([1]운전자별!$W:$W,[1]운전자별!$D:$D,A2186,[1]운전자별!$E:$E,B2186)</f>
        <v>0.77856341448112543</v>
      </c>
      <c r="E2186" s="31" t="str" cm="1">
        <f t="array" ref="E2186">_xlfn.IFNA(_xlfn.IFS(D2186&gt;=100%,"S", AND(D2186&lt;100%,D2186&gt;=95%),"A",AND(D2186&lt;95%,D2186&gt;=90%),"B",AND(D2186&lt;90%,D2186&gt;=85%),"C",AND(D2186&lt;85%,D2186&gt;=80%),"D",AND(D2186&lt;80%,D2186&gt;=65%),"F"),"")</f>
        <v>F</v>
      </c>
    </row>
    <row r="2187" spans="1:5" x14ac:dyDescent="0.3">
      <c r="A2187" s="28">
        <v>524</v>
      </c>
      <c r="B2187" s="28">
        <v>1035</v>
      </c>
      <c r="C2187" s="28" t="s">
        <v>2705</v>
      </c>
      <c r="D2187" s="30">
        <f>AVERAGEIFS([1]운전자별!$W:$W,[1]운전자별!$D:$D,A2187,[1]운전자별!$E:$E,B2187)</f>
        <v>0.86158488004368683</v>
      </c>
      <c r="E2187" s="31" t="str" cm="1">
        <f t="array" ref="E2187">_xlfn.IFNA(_xlfn.IFS(D2187&gt;=100%,"S", AND(D2187&lt;100%,D2187&gt;=95%),"A",AND(D2187&lt;95%,D2187&gt;=90%),"B",AND(D2187&lt;90%,D2187&gt;=85%),"C",AND(D2187&lt;85%,D2187&gt;=80%),"D",AND(D2187&lt;80%,D2187&gt;=65%),"F"),"")</f>
        <v>C</v>
      </c>
    </row>
    <row r="2188" spans="1:5" x14ac:dyDescent="0.3">
      <c r="A2188" s="28">
        <v>524</v>
      </c>
      <c r="B2188" s="28">
        <v>5612</v>
      </c>
      <c r="C2188" s="28" t="s">
        <v>2706</v>
      </c>
      <c r="D2188" s="30">
        <f>AVERAGEIFS([1]운전자별!$W:$W,[1]운전자별!$D:$D,A2188,[1]운전자별!$E:$E,B2188)</f>
        <v>0.8959667960393789</v>
      </c>
      <c r="E2188" s="31" t="str" cm="1">
        <f t="array" ref="E2188">_xlfn.IFNA(_xlfn.IFS(D2188&gt;=100%,"S", AND(D2188&lt;100%,D2188&gt;=95%),"A",AND(D2188&lt;95%,D2188&gt;=90%),"B",AND(D2188&lt;90%,D2188&gt;=85%),"C",AND(D2188&lt;85%,D2188&gt;=80%),"D",AND(D2188&lt;80%,D2188&gt;=65%),"F"),"")</f>
        <v>C</v>
      </c>
    </row>
    <row r="2189" spans="1:5" x14ac:dyDescent="0.3">
      <c r="A2189" s="28">
        <v>524</v>
      </c>
      <c r="B2189" s="28">
        <v>724</v>
      </c>
      <c r="C2189" s="28" t="s">
        <v>477</v>
      </c>
      <c r="D2189" s="30">
        <f>AVERAGEIFS([1]운전자별!$W:$W,[1]운전자별!$D:$D,A2189,[1]운전자별!$E:$E,B2189)</f>
        <v>1.0453571428571429</v>
      </c>
      <c r="E2189" s="31" t="str" cm="1">
        <f t="array" ref="E2189">_xlfn.IFNA(_xlfn.IFS(D2189&gt;=100%,"S", AND(D2189&lt;100%,D2189&gt;=95%),"A",AND(D2189&lt;95%,D2189&gt;=90%),"B",AND(D2189&lt;90%,D2189&gt;=85%),"C",AND(D2189&lt;85%,D2189&gt;=80%),"D",AND(D2189&lt;80%,D2189&gt;=65%),"F"),"")</f>
        <v>S</v>
      </c>
    </row>
    <row r="2190" spans="1:5" x14ac:dyDescent="0.3">
      <c r="A2190" s="28">
        <v>524</v>
      </c>
      <c r="B2190" s="28">
        <v>6653</v>
      </c>
      <c r="C2190" s="28" t="s">
        <v>2707</v>
      </c>
      <c r="D2190" s="30">
        <f>AVERAGEIFS([1]운전자별!$W:$W,[1]운전자별!$D:$D,A2190,[1]운전자별!$E:$E,B2190)</f>
        <v>0.79491353610538795</v>
      </c>
      <c r="E2190" s="31" t="str" cm="1">
        <f t="array" ref="E2190">_xlfn.IFNA(_xlfn.IFS(D2190&gt;=100%,"S", AND(D2190&lt;100%,D2190&gt;=95%),"A",AND(D2190&lt;95%,D2190&gt;=90%),"B",AND(D2190&lt;90%,D2190&gt;=85%),"C",AND(D2190&lt;85%,D2190&gt;=80%),"D",AND(D2190&lt;80%,D2190&gt;=65%),"F"),"")</f>
        <v>F</v>
      </c>
    </row>
    <row r="2191" spans="1:5" x14ac:dyDescent="0.3">
      <c r="A2191" s="28">
        <v>524</v>
      </c>
      <c r="B2191" s="28">
        <v>1313</v>
      </c>
      <c r="C2191" s="28" t="s">
        <v>2708</v>
      </c>
      <c r="D2191" s="30">
        <f>AVERAGEIFS([1]운전자별!$W:$W,[1]운전자별!$D:$D,A2191,[1]운전자별!$E:$E,B2191)</f>
        <v>0.83209165760224479</v>
      </c>
      <c r="E2191" s="31" t="str" cm="1">
        <f t="array" ref="E2191">_xlfn.IFNA(_xlfn.IFS(D2191&gt;=100%,"S", AND(D2191&lt;100%,D2191&gt;=95%),"A",AND(D2191&lt;95%,D2191&gt;=90%),"B",AND(D2191&lt;90%,D2191&gt;=85%),"C",AND(D2191&lt;85%,D2191&gt;=80%),"D",AND(D2191&lt;80%,D2191&gt;=65%),"F"),"")</f>
        <v>D</v>
      </c>
    </row>
    <row r="2192" spans="1:5" x14ac:dyDescent="0.3">
      <c r="A2192" s="28">
        <v>524</v>
      </c>
      <c r="B2192" s="28">
        <v>5527</v>
      </c>
      <c r="C2192" s="28" t="s">
        <v>481</v>
      </c>
      <c r="D2192" s="30">
        <f>AVERAGEIFS([1]운전자별!$W:$W,[1]운전자별!$D:$D,A2192,[1]운전자별!$E:$E,B2192)</f>
        <v>0.9537315270935961</v>
      </c>
      <c r="E2192" s="31" t="str" cm="1">
        <f t="array" ref="E2192">_xlfn.IFNA(_xlfn.IFS(D2192&gt;=100%,"S", AND(D2192&lt;100%,D2192&gt;=95%),"A",AND(D2192&lt;95%,D2192&gt;=90%),"B",AND(D2192&lt;90%,D2192&gt;=85%),"C",AND(D2192&lt;85%,D2192&gt;=80%),"D",AND(D2192&lt;80%,D2192&gt;=65%),"F"),"")</f>
        <v>A</v>
      </c>
    </row>
    <row r="2193" spans="1:5" x14ac:dyDescent="0.3">
      <c r="A2193" s="28">
        <v>524</v>
      </c>
      <c r="B2193" s="28">
        <v>422</v>
      </c>
      <c r="C2193" s="28" t="s">
        <v>2709</v>
      </c>
      <c r="D2193" s="30">
        <f>AVERAGEIFS([1]운전자별!$W:$W,[1]운전자별!$D:$D,A2193,[1]운전자별!$E:$E,B2193)</f>
        <v>0.7400018778947115</v>
      </c>
      <c r="E2193" s="31" t="str" cm="1">
        <f t="array" ref="E2193">_xlfn.IFNA(_xlfn.IFS(D2193&gt;=100%,"S", AND(D2193&lt;100%,D2193&gt;=95%),"A",AND(D2193&lt;95%,D2193&gt;=90%),"B",AND(D2193&lt;90%,D2193&gt;=85%),"C",AND(D2193&lt;85%,D2193&gt;=80%),"D",AND(D2193&lt;80%,D2193&gt;=65%),"F"),"")</f>
        <v>F</v>
      </c>
    </row>
    <row r="2194" spans="1:5" x14ac:dyDescent="0.3">
      <c r="A2194" s="28">
        <v>524</v>
      </c>
      <c r="B2194" s="28">
        <v>5037</v>
      </c>
      <c r="C2194" s="28" t="s">
        <v>2710</v>
      </c>
      <c r="D2194" s="30">
        <f>AVERAGEIFS([1]운전자별!$W:$W,[1]운전자별!$D:$D,A2194,[1]운전자별!$E:$E,B2194)</f>
        <v>0.84994353231303343</v>
      </c>
      <c r="E2194" s="31" t="str" cm="1">
        <f t="array" ref="E2194">_xlfn.IFNA(_xlfn.IFS(D2194&gt;=100%,"S", AND(D2194&lt;100%,D2194&gt;=95%),"A",AND(D2194&lt;95%,D2194&gt;=90%),"B",AND(D2194&lt;90%,D2194&gt;=85%),"C",AND(D2194&lt;85%,D2194&gt;=80%),"D",AND(D2194&lt;80%,D2194&gt;=65%),"F"),"")</f>
        <v>D</v>
      </c>
    </row>
    <row r="2195" spans="1:5" x14ac:dyDescent="0.3">
      <c r="A2195" s="28">
        <v>524</v>
      </c>
      <c r="B2195" s="28">
        <v>9971</v>
      </c>
      <c r="C2195" s="28" t="s">
        <v>2711</v>
      </c>
      <c r="D2195" s="30">
        <f>AVERAGEIFS([1]운전자별!$W:$W,[1]운전자별!$D:$D,A2195,[1]운전자별!$E:$E,B2195)</f>
        <v>0.92615238571380554</v>
      </c>
      <c r="E2195" s="31" t="str" cm="1">
        <f t="array" ref="E2195">_xlfn.IFNA(_xlfn.IFS(D2195&gt;=100%,"S", AND(D2195&lt;100%,D2195&gt;=95%),"A",AND(D2195&lt;95%,D2195&gt;=90%),"B",AND(D2195&lt;90%,D2195&gt;=85%),"C",AND(D2195&lt;85%,D2195&gt;=80%),"D",AND(D2195&lt;80%,D2195&gt;=65%),"F"),"")</f>
        <v>B</v>
      </c>
    </row>
    <row r="2196" spans="1:5" x14ac:dyDescent="0.3">
      <c r="A2196" s="28">
        <v>524</v>
      </c>
      <c r="B2196" s="28">
        <v>487</v>
      </c>
      <c r="C2196" s="28" t="s">
        <v>2712</v>
      </c>
      <c r="D2196" s="30">
        <f>AVERAGEIFS([1]운전자별!$W:$W,[1]운전자별!$D:$D,A2196,[1]운전자별!$E:$E,B2196)</f>
        <v>0.80975898066133778</v>
      </c>
      <c r="E2196" s="31" t="str" cm="1">
        <f t="array" ref="E2196">_xlfn.IFNA(_xlfn.IFS(D2196&gt;=100%,"S", AND(D2196&lt;100%,D2196&gt;=95%),"A",AND(D2196&lt;95%,D2196&gt;=90%),"B",AND(D2196&lt;90%,D2196&gt;=85%),"C",AND(D2196&lt;85%,D2196&gt;=80%),"D",AND(D2196&lt;80%,D2196&gt;=65%),"F"),"")</f>
        <v>D</v>
      </c>
    </row>
    <row r="2197" spans="1:5" x14ac:dyDescent="0.3">
      <c r="A2197" s="28">
        <v>524</v>
      </c>
      <c r="B2197" s="28">
        <v>3241</v>
      </c>
      <c r="C2197" s="28" t="s">
        <v>2713</v>
      </c>
      <c r="D2197" s="30">
        <f>AVERAGEIFS([1]운전자별!$W:$W,[1]운전자별!$D:$D,A2197,[1]운전자별!$E:$E,B2197)</f>
        <v>0.81441172013699836</v>
      </c>
      <c r="E2197" s="31" t="str" cm="1">
        <f t="array" ref="E2197">_xlfn.IFNA(_xlfn.IFS(D2197&gt;=100%,"S", AND(D2197&lt;100%,D2197&gt;=95%),"A",AND(D2197&lt;95%,D2197&gt;=90%),"B",AND(D2197&lt;90%,D2197&gt;=85%),"C",AND(D2197&lt;85%,D2197&gt;=80%),"D",AND(D2197&lt;80%,D2197&gt;=65%),"F"),"")</f>
        <v>D</v>
      </c>
    </row>
    <row r="2198" spans="1:5" x14ac:dyDescent="0.3">
      <c r="A2198" s="28">
        <v>524</v>
      </c>
      <c r="B2198" s="28">
        <v>3873</v>
      </c>
      <c r="C2198" s="28" t="s">
        <v>2714</v>
      </c>
      <c r="D2198" s="30">
        <f>AVERAGEIFS([1]운전자별!$W:$W,[1]운전자별!$D:$D,A2198,[1]운전자별!$E:$E,B2198)</f>
        <v>0.93179617945727988</v>
      </c>
      <c r="E2198" s="31" t="str" cm="1">
        <f t="array" ref="E2198">_xlfn.IFNA(_xlfn.IFS(D2198&gt;=100%,"S", AND(D2198&lt;100%,D2198&gt;=95%),"A",AND(D2198&lt;95%,D2198&gt;=90%),"B",AND(D2198&lt;90%,D2198&gt;=85%),"C",AND(D2198&lt;85%,D2198&gt;=80%),"D",AND(D2198&lt;80%,D2198&gt;=65%),"F"),"")</f>
        <v>B</v>
      </c>
    </row>
    <row r="2199" spans="1:5" x14ac:dyDescent="0.3">
      <c r="A2199" s="28">
        <v>524</v>
      </c>
      <c r="B2199" s="28">
        <v>7118</v>
      </c>
      <c r="C2199" s="28" t="s">
        <v>2715</v>
      </c>
      <c r="D2199" s="30">
        <f>AVERAGEIFS([1]운전자별!$W:$W,[1]운전자별!$D:$D,A2199,[1]운전자별!$E:$E,B2199)</f>
        <v>0.82576102582861111</v>
      </c>
      <c r="E2199" s="31" t="str" cm="1">
        <f t="array" ref="E2199">_xlfn.IFNA(_xlfn.IFS(D2199&gt;=100%,"S", AND(D2199&lt;100%,D2199&gt;=95%),"A",AND(D2199&lt;95%,D2199&gt;=90%),"B",AND(D2199&lt;90%,D2199&gt;=85%),"C",AND(D2199&lt;85%,D2199&gt;=80%),"D",AND(D2199&lt;80%,D2199&gt;=65%),"F"),"")</f>
        <v>D</v>
      </c>
    </row>
    <row r="2200" spans="1:5" x14ac:dyDescent="0.3">
      <c r="A2200" s="28">
        <v>524</v>
      </c>
      <c r="B2200" s="28">
        <v>1016</v>
      </c>
      <c r="C2200" s="28" t="s">
        <v>2716</v>
      </c>
      <c r="D2200" s="30">
        <f>AVERAGEIFS([1]운전자별!$W:$W,[1]운전자별!$D:$D,A2200,[1]운전자별!$E:$E,B2200)</f>
        <v>0.96368780530992026</v>
      </c>
      <c r="E2200" s="31" t="str" cm="1">
        <f t="array" ref="E2200">_xlfn.IFNA(_xlfn.IFS(D2200&gt;=100%,"S", AND(D2200&lt;100%,D2200&gt;=95%),"A",AND(D2200&lt;95%,D2200&gt;=90%),"B",AND(D2200&lt;90%,D2200&gt;=85%),"C",AND(D2200&lt;85%,D2200&gt;=80%),"D",AND(D2200&lt;80%,D2200&gt;=65%),"F"),"")</f>
        <v>A</v>
      </c>
    </row>
    <row r="2201" spans="1:5" x14ac:dyDescent="0.3">
      <c r="A2201" s="28">
        <v>524</v>
      </c>
      <c r="B2201" s="28">
        <v>4500</v>
      </c>
      <c r="C2201" s="28" t="s">
        <v>2717</v>
      </c>
      <c r="D2201" s="30">
        <f>AVERAGEIFS([1]운전자별!$W:$W,[1]운전자별!$D:$D,A2201,[1]운전자별!$E:$E,B2201)</f>
        <v>0.82439281154409638</v>
      </c>
      <c r="E2201" s="31" t="str" cm="1">
        <f t="array" ref="E2201">_xlfn.IFNA(_xlfn.IFS(D2201&gt;=100%,"S", AND(D2201&lt;100%,D2201&gt;=95%),"A",AND(D2201&lt;95%,D2201&gt;=90%),"B",AND(D2201&lt;90%,D2201&gt;=85%),"C",AND(D2201&lt;85%,D2201&gt;=80%),"D",AND(D2201&lt;80%,D2201&gt;=65%),"F"),"")</f>
        <v>D</v>
      </c>
    </row>
    <row r="2202" spans="1:5" x14ac:dyDescent="0.3">
      <c r="A2202" s="28">
        <v>524</v>
      </c>
      <c r="B2202" s="28">
        <v>4919</v>
      </c>
      <c r="C2202" s="28" t="s">
        <v>2718</v>
      </c>
      <c r="D2202" s="30">
        <f>AVERAGEIFS([1]운전자별!$W:$W,[1]운전자별!$D:$D,A2202,[1]운전자별!$E:$E,B2202)</f>
        <v>0.82658620689655171</v>
      </c>
      <c r="E2202" s="31" t="str" cm="1">
        <f t="array" ref="E2202">_xlfn.IFNA(_xlfn.IFS(D2202&gt;=100%,"S", AND(D2202&lt;100%,D2202&gt;=95%),"A",AND(D2202&lt;95%,D2202&gt;=90%),"B",AND(D2202&lt;90%,D2202&gt;=85%),"C",AND(D2202&lt;85%,D2202&gt;=80%),"D",AND(D2202&lt;80%,D2202&gt;=65%),"F"),"")</f>
        <v>D</v>
      </c>
    </row>
    <row r="2203" spans="1:5" x14ac:dyDescent="0.3">
      <c r="A2203" s="28">
        <v>524</v>
      </c>
      <c r="B2203" s="28">
        <v>3366</v>
      </c>
      <c r="C2203" s="28" t="s">
        <v>2719</v>
      </c>
      <c r="D2203" s="30">
        <f>AVERAGEIFS([1]운전자별!$W:$W,[1]운전자별!$D:$D,A2203,[1]운전자별!$E:$E,B2203)</f>
        <v>0.86065712475887557</v>
      </c>
      <c r="E2203" s="31" t="str" cm="1">
        <f t="array" ref="E2203">_xlfn.IFNA(_xlfn.IFS(D2203&gt;=100%,"S", AND(D2203&lt;100%,D2203&gt;=95%),"A",AND(D2203&lt;95%,D2203&gt;=90%),"B",AND(D2203&lt;90%,D2203&gt;=85%),"C",AND(D2203&lt;85%,D2203&gt;=80%),"D",AND(D2203&lt;80%,D2203&gt;=65%),"F"),"")</f>
        <v>C</v>
      </c>
    </row>
    <row r="2204" spans="1:5" x14ac:dyDescent="0.3">
      <c r="A2204" s="28">
        <v>524</v>
      </c>
      <c r="B2204" s="28">
        <v>7040</v>
      </c>
      <c r="C2204" s="28" t="s">
        <v>2720</v>
      </c>
      <c r="D2204" s="30">
        <f>AVERAGEIFS([1]운전자별!$W:$W,[1]운전자별!$D:$D,A2204,[1]운전자별!$E:$E,B2204)</f>
        <v>0.81562847084991341</v>
      </c>
      <c r="E2204" s="31" t="str" cm="1">
        <f t="array" ref="E2204">_xlfn.IFNA(_xlfn.IFS(D2204&gt;=100%,"S", AND(D2204&lt;100%,D2204&gt;=95%),"A",AND(D2204&lt;95%,D2204&gt;=90%),"B",AND(D2204&lt;90%,D2204&gt;=85%),"C",AND(D2204&lt;85%,D2204&gt;=80%),"D",AND(D2204&lt;80%,D2204&gt;=65%),"F"),"")</f>
        <v>D</v>
      </c>
    </row>
    <row r="2205" spans="1:5" x14ac:dyDescent="0.3">
      <c r="A2205" s="28">
        <v>524</v>
      </c>
      <c r="B2205" s="28">
        <v>8309</v>
      </c>
      <c r="C2205" s="28" t="s">
        <v>1827</v>
      </c>
      <c r="D2205" s="30">
        <f>AVERAGEIFS([1]운전자별!$W:$W,[1]운전자별!$D:$D,A2205,[1]운전자별!$E:$E,B2205)</f>
        <v>0.75902007420289352</v>
      </c>
      <c r="E2205" s="31" t="str" cm="1">
        <f t="array" ref="E2205">_xlfn.IFNA(_xlfn.IFS(D2205&gt;=100%,"S", AND(D2205&lt;100%,D2205&gt;=95%),"A",AND(D2205&lt;95%,D2205&gt;=90%),"B",AND(D2205&lt;90%,D2205&gt;=85%),"C",AND(D2205&lt;85%,D2205&gt;=80%),"D",AND(D2205&lt;80%,D2205&gt;=65%),"F"),"")</f>
        <v>F</v>
      </c>
    </row>
    <row r="2206" spans="1:5" x14ac:dyDescent="0.3">
      <c r="A2206" s="28">
        <v>524</v>
      </c>
      <c r="B2206" s="28">
        <v>4922</v>
      </c>
      <c r="C2206" s="28" t="s">
        <v>2721</v>
      </c>
      <c r="D2206" s="30">
        <f>AVERAGEIFS([1]운전자별!$W:$W,[1]운전자별!$D:$D,A2206,[1]운전자별!$E:$E,B2206)</f>
        <v>0.83861464389421159</v>
      </c>
      <c r="E2206" s="31" t="str" cm="1">
        <f t="array" ref="E2206">_xlfn.IFNA(_xlfn.IFS(D2206&gt;=100%,"S", AND(D2206&lt;100%,D2206&gt;=95%),"A",AND(D2206&lt;95%,D2206&gt;=90%),"B",AND(D2206&lt;90%,D2206&gt;=85%),"C",AND(D2206&lt;85%,D2206&gt;=80%),"D",AND(D2206&lt;80%,D2206&gt;=65%),"F"),"")</f>
        <v>D</v>
      </c>
    </row>
    <row r="2207" spans="1:5" x14ac:dyDescent="0.3">
      <c r="A2207" s="28">
        <v>524</v>
      </c>
      <c r="B2207" s="28">
        <v>472</v>
      </c>
      <c r="C2207" s="28" t="s">
        <v>2722</v>
      </c>
      <c r="D2207" s="30">
        <f>AVERAGEIFS([1]운전자별!$W:$W,[1]운전자별!$D:$D,A2207,[1]운전자별!$E:$E,B2207)</f>
        <v>0.72770800548363967</v>
      </c>
      <c r="E2207" s="31" t="str" cm="1">
        <f t="array" ref="E2207">_xlfn.IFNA(_xlfn.IFS(D2207&gt;=100%,"S", AND(D2207&lt;100%,D2207&gt;=95%),"A",AND(D2207&lt;95%,D2207&gt;=90%),"B",AND(D2207&lt;90%,D2207&gt;=85%),"C",AND(D2207&lt;85%,D2207&gt;=80%),"D",AND(D2207&lt;80%,D2207&gt;=65%),"F"),"")</f>
        <v>F</v>
      </c>
    </row>
    <row r="2208" spans="1:5" x14ac:dyDescent="0.3">
      <c r="A2208" s="28">
        <v>524</v>
      </c>
      <c r="B2208" s="28">
        <v>8439</v>
      </c>
      <c r="C2208" s="28" t="s">
        <v>2723</v>
      </c>
      <c r="D2208" s="30">
        <f>AVERAGEIFS([1]운전자별!$W:$W,[1]운전자별!$D:$D,A2208,[1]운전자별!$E:$E,B2208)</f>
        <v>0.93854932195855933</v>
      </c>
      <c r="E2208" s="31" t="str" cm="1">
        <f t="array" ref="E2208">_xlfn.IFNA(_xlfn.IFS(D2208&gt;=100%,"S", AND(D2208&lt;100%,D2208&gt;=95%),"A",AND(D2208&lt;95%,D2208&gt;=90%),"B",AND(D2208&lt;90%,D2208&gt;=85%),"C",AND(D2208&lt;85%,D2208&gt;=80%),"D",AND(D2208&lt;80%,D2208&gt;=65%),"F"),"")</f>
        <v>B</v>
      </c>
    </row>
    <row r="2209" spans="1:5" x14ac:dyDescent="0.3">
      <c r="A2209" s="28">
        <v>524</v>
      </c>
      <c r="B2209" s="28">
        <v>6611</v>
      </c>
      <c r="C2209" s="28" t="s">
        <v>2724</v>
      </c>
      <c r="D2209" s="30">
        <f>AVERAGEIFS([1]운전자별!$W:$W,[1]운전자별!$D:$D,A2209,[1]운전자별!$E:$E,B2209)</f>
        <v>0.96915478606161953</v>
      </c>
      <c r="E2209" s="31" t="str" cm="1">
        <f t="array" ref="E2209">_xlfn.IFNA(_xlfn.IFS(D2209&gt;=100%,"S", AND(D2209&lt;100%,D2209&gt;=95%),"A",AND(D2209&lt;95%,D2209&gt;=90%),"B",AND(D2209&lt;90%,D2209&gt;=85%),"C",AND(D2209&lt;85%,D2209&gt;=80%),"D",AND(D2209&lt;80%,D2209&gt;=65%),"F"),"")</f>
        <v>A</v>
      </c>
    </row>
    <row r="2210" spans="1:5" x14ac:dyDescent="0.3">
      <c r="A2210" s="28">
        <v>524</v>
      </c>
      <c r="B2210" s="28">
        <v>5352</v>
      </c>
      <c r="C2210" s="28" t="s">
        <v>1218</v>
      </c>
      <c r="D2210" s="30">
        <f>AVERAGEIFS([1]운전자별!$W:$W,[1]운전자별!$D:$D,A2210,[1]운전자별!$E:$E,B2210)</f>
        <v>0.87421177587844257</v>
      </c>
      <c r="E2210" s="31" t="str" cm="1">
        <f t="array" ref="E2210">_xlfn.IFNA(_xlfn.IFS(D2210&gt;=100%,"S", AND(D2210&lt;100%,D2210&gt;=95%),"A",AND(D2210&lt;95%,D2210&gt;=90%),"B",AND(D2210&lt;90%,D2210&gt;=85%),"C",AND(D2210&lt;85%,D2210&gt;=80%),"D",AND(D2210&lt;80%,D2210&gt;=65%),"F"),"")</f>
        <v>C</v>
      </c>
    </row>
    <row r="2211" spans="1:5" x14ac:dyDescent="0.3">
      <c r="A2211" s="28">
        <v>524</v>
      </c>
      <c r="B2211" s="28">
        <v>8833</v>
      </c>
      <c r="C2211" s="28" t="s">
        <v>2725</v>
      </c>
      <c r="D2211" s="30">
        <f>AVERAGEIFS([1]운전자별!$W:$W,[1]운전자별!$D:$D,A2211,[1]운전자별!$E:$E,B2211)</f>
        <v>0.81801372590960642</v>
      </c>
      <c r="E2211" s="31" t="str" cm="1">
        <f t="array" ref="E2211">_xlfn.IFNA(_xlfn.IFS(D2211&gt;=100%,"S", AND(D2211&lt;100%,D2211&gt;=95%),"A",AND(D2211&lt;95%,D2211&gt;=90%),"B",AND(D2211&lt;90%,D2211&gt;=85%),"C",AND(D2211&lt;85%,D2211&gt;=80%),"D",AND(D2211&lt;80%,D2211&gt;=65%),"F"),"")</f>
        <v>D</v>
      </c>
    </row>
    <row r="2212" spans="1:5" x14ac:dyDescent="0.3">
      <c r="A2212" s="28">
        <v>524</v>
      </c>
      <c r="B2212" s="28">
        <v>8788</v>
      </c>
      <c r="C2212" s="28" t="s">
        <v>2726</v>
      </c>
      <c r="D2212" s="30">
        <f>AVERAGEIFS([1]운전자별!$W:$W,[1]운전자별!$D:$D,A2212,[1]운전자별!$E:$E,B2212)</f>
        <v>0.82397413323333435</v>
      </c>
      <c r="E2212" s="31" t="str" cm="1">
        <f t="array" ref="E2212">_xlfn.IFNA(_xlfn.IFS(D2212&gt;=100%,"S", AND(D2212&lt;100%,D2212&gt;=95%),"A",AND(D2212&lt;95%,D2212&gt;=90%),"B",AND(D2212&lt;90%,D2212&gt;=85%),"C",AND(D2212&lt;85%,D2212&gt;=80%),"D",AND(D2212&lt;80%,D2212&gt;=65%),"F"),"")</f>
        <v>D</v>
      </c>
    </row>
    <row r="2213" spans="1:5" x14ac:dyDescent="0.3">
      <c r="A2213" s="28">
        <v>524</v>
      </c>
      <c r="B2213" s="28">
        <v>4430</v>
      </c>
      <c r="C2213" s="28" t="s">
        <v>2727</v>
      </c>
      <c r="D2213" s="30">
        <f>AVERAGEIFS([1]운전자별!$W:$W,[1]운전자별!$D:$D,A2213,[1]운전자별!$E:$E,B2213)</f>
        <v>0.85136192443165726</v>
      </c>
      <c r="E2213" s="31" t="str" cm="1">
        <f t="array" ref="E2213">_xlfn.IFNA(_xlfn.IFS(D2213&gt;=100%,"S", AND(D2213&lt;100%,D2213&gt;=95%),"A",AND(D2213&lt;95%,D2213&gt;=90%),"B",AND(D2213&lt;90%,D2213&gt;=85%),"C",AND(D2213&lt;85%,D2213&gt;=80%),"D",AND(D2213&lt;80%,D2213&gt;=65%),"F"),"")</f>
        <v>C</v>
      </c>
    </row>
    <row r="2214" spans="1:5" x14ac:dyDescent="0.3">
      <c r="A2214" s="28">
        <v>524</v>
      </c>
      <c r="B2214" s="28">
        <v>4947</v>
      </c>
      <c r="C2214" s="28" t="s">
        <v>2728</v>
      </c>
      <c r="D2214" s="30">
        <f>AVERAGEIFS([1]운전자별!$W:$W,[1]운전자별!$D:$D,A2214,[1]운전자별!$E:$E,B2214)</f>
        <v>0.96407407407407408</v>
      </c>
      <c r="E2214" s="31" t="str" cm="1">
        <f t="array" ref="E2214">_xlfn.IFNA(_xlfn.IFS(D2214&gt;=100%,"S", AND(D2214&lt;100%,D2214&gt;=95%),"A",AND(D2214&lt;95%,D2214&gt;=90%),"B",AND(D2214&lt;90%,D2214&gt;=85%),"C",AND(D2214&lt;85%,D2214&gt;=80%),"D",AND(D2214&lt;80%,D2214&gt;=65%),"F"),"")</f>
        <v>A</v>
      </c>
    </row>
    <row r="2215" spans="1:5" x14ac:dyDescent="0.3">
      <c r="A2215" s="28">
        <v>524</v>
      </c>
      <c r="B2215" s="28">
        <v>2502</v>
      </c>
      <c r="C2215" s="28" t="s">
        <v>484</v>
      </c>
      <c r="D2215" s="30">
        <f>AVERAGEIFS([1]운전자별!$W:$W,[1]운전자별!$D:$D,A2215,[1]운전자별!$E:$E,B2215)</f>
        <v>0.99884615384615372</v>
      </c>
      <c r="E2215" s="31" t="str" cm="1">
        <f t="array" ref="E2215">_xlfn.IFNA(_xlfn.IFS(D2215&gt;=100%,"S", AND(D2215&lt;100%,D2215&gt;=95%),"A",AND(D2215&lt;95%,D2215&gt;=90%),"B",AND(D2215&lt;90%,D2215&gt;=85%),"C",AND(D2215&lt;85%,D2215&gt;=80%),"D",AND(D2215&lt;80%,D2215&gt;=65%),"F"),"")</f>
        <v>A</v>
      </c>
    </row>
    <row r="2216" spans="1:5" x14ac:dyDescent="0.3">
      <c r="A2216" s="28">
        <v>524</v>
      </c>
      <c r="B2216" s="28">
        <v>3330</v>
      </c>
      <c r="C2216" s="28" t="s">
        <v>2729</v>
      </c>
      <c r="D2216" s="30">
        <f>AVERAGEIFS([1]운전자별!$W:$W,[1]운전자별!$D:$D,A2216,[1]운전자별!$E:$E,B2216)</f>
        <v>1.0189226742774977</v>
      </c>
      <c r="E2216" s="31" t="str" cm="1">
        <f t="array" ref="E2216">_xlfn.IFNA(_xlfn.IFS(D2216&gt;=100%,"S", AND(D2216&lt;100%,D2216&gt;=95%),"A",AND(D2216&lt;95%,D2216&gt;=90%),"B",AND(D2216&lt;90%,D2216&gt;=85%),"C",AND(D2216&lt;85%,D2216&gt;=80%),"D",AND(D2216&lt;80%,D2216&gt;=65%),"F"),"")</f>
        <v>S</v>
      </c>
    </row>
    <row r="2217" spans="1:5" x14ac:dyDescent="0.3">
      <c r="A2217" s="28">
        <v>524</v>
      </c>
      <c r="B2217" s="28">
        <v>2321</v>
      </c>
      <c r="C2217" s="28" t="s">
        <v>487</v>
      </c>
      <c r="D2217" s="30">
        <f>AVERAGEIFS([1]운전자별!$W:$W,[1]운전자별!$D:$D,A2217,[1]운전자별!$E:$E,B2217)</f>
        <v>0.94500474833808157</v>
      </c>
      <c r="E2217" s="31" t="str" cm="1">
        <f t="array" ref="E2217">_xlfn.IFNA(_xlfn.IFS(D2217&gt;=100%,"S", AND(D2217&lt;100%,D2217&gt;=95%),"A",AND(D2217&lt;95%,D2217&gt;=90%),"B",AND(D2217&lt;90%,D2217&gt;=85%),"C",AND(D2217&lt;85%,D2217&gt;=80%),"D",AND(D2217&lt;80%,D2217&gt;=65%),"F"),"")</f>
        <v>B</v>
      </c>
    </row>
    <row r="2218" spans="1:5" x14ac:dyDescent="0.3">
      <c r="A2218" s="28">
        <v>524</v>
      </c>
      <c r="B2218" s="28">
        <v>4657</v>
      </c>
      <c r="C2218" s="28" t="s">
        <v>2730</v>
      </c>
      <c r="D2218" s="30">
        <f>AVERAGEIFS([1]운전자별!$W:$W,[1]운전자별!$D:$D,A2218,[1]운전자별!$E:$E,B2218)</f>
        <v>0.7761719552084988</v>
      </c>
      <c r="E2218" s="31" t="str" cm="1">
        <f t="array" ref="E2218">_xlfn.IFNA(_xlfn.IFS(D2218&gt;=100%,"S", AND(D2218&lt;100%,D2218&gt;=95%),"A",AND(D2218&lt;95%,D2218&gt;=90%),"B",AND(D2218&lt;90%,D2218&gt;=85%),"C",AND(D2218&lt;85%,D2218&gt;=80%),"D",AND(D2218&lt;80%,D2218&gt;=65%),"F"),"")</f>
        <v>F</v>
      </c>
    </row>
    <row r="2219" spans="1:5" x14ac:dyDescent="0.3">
      <c r="A2219" s="28">
        <v>524</v>
      </c>
      <c r="B2219" s="28">
        <v>5915</v>
      </c>
      <c r="C2219" s="28" t="s">
        <v>2731</v>
      </c>
      <c r="D2219" s="30">
        <f>AVERAGEIFS([1]운전자별!$W:$W,[1]운전자별!$D:$D,A2219,[1]운전자별!$E:$E,B2219)</f>
        <v>0.84415501609192145</v>
      </c>
      <c r="E2219" s="31" t="str" cm="1">
        <f t="array" ref="E2219">_xlfn.IFNA(_xlfn.IFS(D2219&gt;=100%,"S", AND(D2219&lt;100%,D2219&gt;=95%),"A",AND(D2219&lt;95%,D2219&gt;=90%),"B",AND(D2219&lt;90%,D2219&gt;=85%),"C",AND(D2219&lt;85%,D2219&gt;=80%),"D",AND(D2219&lt;80%,D2219&gt;=65%),"F"),"")</f>
        <v>D</v>
      </c>
    </row>
    <row r="2220" spans="1:5" x14ac:dyDescent="0.3">
      <c r="A2220" s="28">
        <v>524</v>
      </c>
      <c r="B2220" s="28">
        <v>131</v>
      </c>
      <c r="C2220" s="28" t="s">
        <v>2732</v>
      </c>
      <c r="D2220" s="30">
        <f>AVERAGEIFS([1]운전자별!$W:$W,[1]운전자별!$D:$D,A2220,[1]운전자별!$E:$E,B2220)</f>
        <v>0.93606362773029428</v>
      </c>
      <c r="E2220" s="31" t="str" cm="1">
        <f t="array" ref="E2220">_xlfn.IFNA(_xlfn.IFS(D2220&gt;=100%,"S", AND(D2220&lt;100%,D2220&gt;=95%),"A",AND(D2220&lt;95%,D2220&gt;=90%),"B",AND(D2220&lt;90%,D2220&gt;=85%),"C",AND(D2220&lt;85%,D2220&gt;=80%),"D",AND(D2220&lt;80%,D2220&gt;=65%),"F"),"")</f>
        <v>B</v>
      </c>
    </row>
    <row r="2221" spans="1:5" x14ac:dyDescent="0.3">
      <c r="A2221" s="28">
        <v>524</v>
      </c>
      <c r="B2221" s="28">
        <v>7820</v>
      </c>
      <c r="C2221" s="28" t="s">
        <v>1479</v>
      </c>
      <c r="D2221" s="30">
        <f>AVERAGEIFS([1]운전자별!$W:$W,[1]운전자별!$D:$D,A2221,[1]운전자별!$E:$E,B2221)</f>
        <v>0.96868290245499444</v>
      </c>
      <c r="E2221" s="31" t="str" cm="1">
        <f t="array" ref="E2221">_xlfn.IFNA(_xlfn.IFS(D2221&gt;=100%,"S", AND(D2221&lt;100%,D2221&gt;=95%),"A",AND(D2221&lt;95%,D2221&gt;=90%),"B",AND(D2221&lt;90%,D2221&gt;=85%),"C",AND(D2221&lt;85%,D2221&gt;=80%),"D",AND(D2221&lt;80%,D2221&gt;=65%),"F"),"")</f>
        <v>A</v>
      </c>
    </row>
    <row r="2222" spans="1:5" x14ac:dyDescent="0.3">
      <c r="A2222" s="28">
        <v>524</v>
      </c>
      <c r="B2222" s="28">
        <v>5877</v>
      </c>
      <c r="C2222" s="28" t="s">
        <v>2733</v>
      </c>
      <c r="D2222" s="30">
        <f>AVERAGEIFS([1]운전자별!$W:$W,[1]운전자별!$D:$D,A2222,[1]운전자별!$E:$E,B2222)</f>
        <v>0.89740530303030297</v>
      </c>
      <c r="E2222" s="31" t="str" cm="1">
        <f t="array" ref="E2222">_xlfn.IFNA(_xlfn.IFS(D2222&gt;=100%,"S", AND(D2222&lt;100%,D2222&gt;=95%),"A",AND(D2222&lt;95%,D2222&gt;=90%),"B",AND(D2222&lt;90%,D2222&gt;=85%),"C",AND(D2222&lt;85%,D2222&gt;=80%),"D",AND(D2222&lt;80%,D2222&gt;=65%),"F"),"")</f>
        <v>C</v>
      </c>
    </row>
    <row r="2223" spans="1:5" x14ac:dyDescent="0.3">
      <c r="A2223" s="28">
        <v>524</v>
      </c>
      <c r="B2223" s="28">
        <v>4021</v>
      </c>
      <c r="C2223" s="28" t="s">
        <v>2734</v>
      </c>
      <c r="D2223" s="30">
        <f>AVERAGEIFS([1]운전자별!$W:$W,[1]운전자별!$D:$D,A2223,[1]운전자별!$E:$E,B2223)</f>
        <v>0.78114042647299398</v>
      </c>
      <c r="E2223" s="31" t="str" cm="1">
        <f t="array" ref="E2223">_xlfn.IFNA(_xlfn.IFS(D2223&gt;=100%,"S", AND(D2223&lt;100%,D2223&gt;=95%),"A",AND(D2223&lt;95%,D2223&gt;=90%),"B",AND(D2223&lt;90%,D2223&gt;=85%),"C",AND(D2223&lt;85%,D2223&gt;=80%),"D",AND(D2223&lt;80%,D2223&gt;=65%),"F"),"")</f>
        <v>F</v>
      </c>
    </row>
    <row r="2224" spans="1:5" x14ac:dyDescent="0.3">
      <c r="A2224" s="28">
        <v>524</v>
      </c>
      <c r="B2224" s="28">
        <v>8292</v>
      </c>
      <c r="C2224" s="28" t="s">
        <v>2735</v>
      </c>
      <c r="D2224" s="30">
        <f>AVERAGEIFS([1]운전자별!$W:$W,[1]운전자별!$D:$D,A2224,[1]운전자별!$E:$E,B2224)</f>
        <v>0.86745930417884409</v>
      </c>
      <c r="E2224" s="31" t="str" cm="1">
        <f t="array" ref="E2224">_xlfn.IFNA(_xlfn.IFS(D2224&gt;=100%,"S", AND(D2224&lt;100%,D2224&gt;=95%),"A",AND(D2224&lt;95%,D2224&gt;=90%),"B",AND(D2224&lt;90%,D2224&gt;=85%),"C",AND(D2224&lt;85%,D2224&gt;=80%),"D",AND(D2224&lt;80%,D2224&gt;=65%),"F"),"")</f>
        <v>C</v>
      </c>
    </row>
    <row r="2225" spans="1:5" x14ac:dyDescent="0.3">
      <c r="A2225" s="28">
        <v>524</v>
      </c>
      <c r="B2225" s="28">
        <v>6505</v>
      </c>
      <c r="C2225" s="28" t="s">
        <v>2736</v>
      </c>
      <c r="D2225" s="30">
        <f>AVERAGEIFS([1]운전자별!$W:$W,[1]운전자별!$D:$D,A2225,[1]운전자별!$E:$E,B2225)</f>
        <v>0.8610351377018044</v>
      </c>
      <c r="E2225" s="31" t="str" cm="1">
        <f t="array" ref="E2225">_xlfn.IFNA(_xlfn.IFS(D2225&gt;=100%,"S", AND(D2225&lt;100%,D2225&gt;=95%),"A",AND(D2225&lt;95%,D2225&gt;=90%),"B",AND(D2225&lt;90%,D2225&gt;=85%),"C",AND(D2225&lt;85%,D2225&gt;=80%),"D",AND(D2225&lt;80%,D2225&gt;=65%),"F"),"")</f>
        <v>C</v>
      </c>
    </row>
    <row r="2226" spans="1:5" x14ac:dyDescent="0.3">
      <c r="A2226" s="28">
        <v>524</v>
      </c>
      <c r="B2226" s="28">
        <v>7970</v>
      </c>
      <c r="C2226" s="28" t="s">
        <v>2737</v>
      </c>
      <c r="D2226" s="30">
        <f>AVERAGEIFS([1]운전자별!$W:$W,[1]운전자별!$D:$D,A2226,[1]운전자별!$E:$E,B2226)</f>
        <v>0.87708488545941643</v>
      </c>
      <c r="E2226" s="31" t="str" cm="1">
        <f t="array" ref="E2226">_xlfn.IFNA(_xlfn.IFS(D2226&gt;=100%,"S", AND(D2226&lt;100%,D2226&gt;=95%),"A",AND(D2226&lt;95%,D2226&gt;=90%),"B",AND(D2226&lt;90%,D2226&gt;=85%),"C",AND(D2226&lt;85%,D2226&gt;=80%),"D",AND(D2226&lt;80%,D2226&gt;=65%),"F"),"")</f>
        <v>C</v>
      </c>
    </row>
    <row r="2227" spans="1:5" x14ac:dyDescent="0.3">
      <c r="A2227" s="28">
        <v>524</v>
      </c>
      <c r="B2227" s="28">
        <v>8805</v>
      </c>
      <c r="C2227" s="28" t="s">
        <v>2738</v>
      </c>
      <c r="D2227" s="30">
        <f>AVERAGEIFS([1]운전자별!$W:$W,[1]운전자별!$D:$D,A2227,[1]운전자별!$E:$E,B2227)</f>
        <v>0.88476957070707074</v>
      </c>
      <c r="E2227" s="31" t="str" cm="1">
        <f t="array" ref="E2227">_xlfn.IFNA(_xlfn.IFS(D2227&gt;=100%,"S", AND(D2227&lt;100%,D2227&gt;=95%),"A",AND(D2227&lt;95%,D2227&gt;=90%),"B",AND(D2227&lt;90%,D2227&gt;=85%),"C",AND(D2227&lt;85%,D2227&gt;=80%),"D",AND(D2227&lt;80%,D2227&gt;=65%),"F"),"")</f>
        <v>C</v>
      </c>
    </row>
    <row r="2228" spans="1:5" x14ac:dyDescent="0.3">
      <c r="A2228" s="28">
        <v>524</v>
      </c>
      <c r="B2228" s="28">
        <v>8257</v>
      </c>
      <c r="C2228" s="28" t="s">
        <v>2739</v>
      </c>
      <c r="D2228" s="30">
        <f>AVERAGEIFS([1]운전자별!$W:$W,[1]운전자별!$D:$D,A2228,[1]운전자별!$E:$E,B2228)</f>
        <v>0.84567320660556633</v>
      </c>
      <c r="E2228" s="31" t="str" cm="1">
        <f t="array" ref="E2228">_xlfn.IFNA(_xlfn.IFS(D2228&gt;=100%,"S", AND(D2228&lt;100%,D2228&gt;=95%),"A",AND(D2228&lt;95%,D2228&gt;=90%),"B",AND(D2228&lt;90%,D2228&gt;=85%),"C",AND(D2228&lt;85%,D2228&gt;=80%),"D",AND(D2228&lt;80%,D2228&gt;=65%),"F"),"")</f>
        <v>D</v>
      </c>
    </row>
    <row r="2229" spans="1:5" x14ac:dyDescent="0.3">
      <c r="A2229" s="28">
        <v>524</v>
      </c>
      <c r="B2229" s="28">
        <v>517</v>
      </c>
      <c r="C2229" s="28" t="s">
        <v>2740</v>
      </c>
      <c r="D2229" s="30">
        <f>AVERAGEIFS([1]운전자별!$W:$W,[1]운전자별!$D:$D,A2229,[1]운전자별!$E:$E,B2229)</f>
        <v>0.82509265387435848</v>
      </c>
      <c r="E2229" s="31" t="str" cm="1">
        <f t="array" ref="E2229">_xlfn.IFNA(_xlfn.IFS(D2229&gt;=100%,"S", AND(D2229&lt;100%,D2229&gt;=95%),"A",AND(D2229&lt;95%,D2229&gt;=90%),"B",AND(D2229&lt;90%,D2229&gt;=85%),"C",AND(D2229&lt;85%,D2229&gt;=80%),"D",AND(D2229&lt;80%,D2229&gt;=65%),"F"),"")</f>
        <v>D</v>
      </c>
    </row>
    <row r="2230" spans="1:5" x14ac:dyDescent="0.3">
      <c r="A2230" s="28">
        <v>524</v>
      </c>
      <c r="B2230" s="28">
        <v>6054</v>
      </c>
      <c r="C2230" s="28" t="s">
        <v>2741</v>
      </c>
      <c r="D2230" s="30">
        <f>AVERAGEIFS([1]운전자별!$W:$W,[1]운전자별!$D:$D,A2230,[1]운전자별!$E:$E,B2230)</f>
        <v>0.8552302157602153</v>
      </c>
      <c r="E2230" s="31" t="str" cm="1">
        <f t="array" ref="E2230">_xlfn.IFNA(_xlfn.IFS(D2230&gt;=100%,"S", AND(D2230&lt;100%,D2230&gt;=95%),"A",AND(D2230&lt;95%,D2230&gt;=90%),"B",AND(D2230&lt;90%,D2230&gt;=85%),"C",AND(D2230&lt;85%,D2230&gt;=80%),"D",AND(D2230&lt;80%,D2230&gt;=65%),"F"),"")</f>
        <v>C</v>
      </c>
    </row>
    <row r="2231" spans="1:5" x14ac:dyDescent="0.3">
      <c r="A2231" s="28">
        <v>524</v>
      </c>
      <c r="B2231" s="28">
        <v>3626</v>
      </c>
      <c r="C2231" s="28" t="s">
        <v>2742</v>
      </c>
      <c r="D2231" s="30">
        <f>AVERAGEIFS([1]운전자별!$W:$W,[1]운전자별!$D:$D,A2231,[1]운전자별!$E:$E,B2231)</f>
        <v>0.81029230769230765</v>
      </c>
      <c r="E2231" s="31" t="str" cm="1">
        <f t="array" ref="E2231">_xlfn.IFNA(_xlfn.IFS(D2231&gt;=100%,"S", AND(D2231&lt;100%,D2231&gt;=95%),"A",AND(D2231&lt;95%,D2231&gt;=90%),"B",AND(D2231&lt;90%,D2231&gt;=85%),"C",AND(D2231&lt;85%,D2231&gt;=80%),"D",AND(D2231&lt;80%,D2231&gt;=65%),"F"),"")</f>
        <v>D</v>
      </c>
    </row>
    <row r="2232" spans="1:5" x14ac:dyDescent="0.3">
      <c r="A2232" s="28">
        <v>524</v>
      </c>
      <c r="B2232" s="28">
        <v>9494</v>
      </c>
      <c r="C2232" s="28" t="s">
        <v>2743</v>
      </c>
      <c r="D2232" s="30">
        <f>AVERAGEIFS([1]운전자별!$W:$W,[1]운전자별!$D:$D,A2232,[1]운전자별!$E:$E,B2232)</f>
        <v>0.8493410793119196</v>
      </c>
      <c r="E2232" s="31" t="str" cm="1">
        <f t="array" ref="E2232">_xlfn.IFNA(_xlfn.IFS(D2232&gt;=100%,"S", AND(D2232&lt;100%,D2232&gt;=95%),"A",AND(D2232&lt;95%,D2232&gt;=90%),"B",AND(D2232&lt;90%,D2232&gt;=85%),"C",AND(D2232&lt;85%,D2232&gt;=80%),"D",AND(D2232&lt;80%,D2232&gt;=65%),"F"),"")</f>
        <v>D</v>
      </c>
    </row>
    <row r="2233" spans="1:5" x14ac:dyDescent="0.3">
      <c r="A2233" s="28">
        <v>524</v>
      </c>
      <c r="B2233" s="28">
        <v>9291</v>
      </c>
      <c r="C2233" s="28" t="s">
        <v>2744</v>
      </c>
      <c r="D2233" s="30">
        <f>AVERAGEIFS([1]운전자별!$W:$W,[1]운전자별!$D:$D,A2233,[1]운전자별!$E:$E,B2233)</f>
        <v>0.90866254205316233</v>
      </c>
      <c r="E2233" s="31" t="str" cm="1">
        <f t="array" ref="E2233">_xlfn.IFNA(_xlfn.IFS(D2233&gt;=100%,"S", AND(D2233&lt;100%,D2233&gt;=95%),"A",AND(D2233&lt;95%,D2233&gt;=90%),"B",AND(D2233&lt;90%,D2233&gt;=85%),"C",AND(D2233&lt;85%,D2233&gt;=80%),"D",AND(D2233&lt;80%,D2233&gt;=65%),"F"),"")</f>
        <v>B</v>
      </c>
    </row>
    <row r="2234" spans="1:5" x14ac:dyDescent="0.3">
      <c r="A2234" s="28">
        <v>524</v>
      </c>
      <c r="B2234" s="28">
        <v>2756</v>
      </c>
      <c r="C2234" s="28" t="s">
        <v>490</v>
      </c>
      <c r="D2234" s="30">
        <f>AVERAGEIFS([1]운전자별!$W:$W,[1]운전자별!$D:$D,A2234,[1]운전자별!$E:$E,B2234)</f>
        <v>1.0140828924162257</v>
      </c>
      <c r="E2234" s="31" t="str" cm="1">
        <f t="array" ref="E2234">_xlfn.IFNA(_xlfn.IFS(D2234&gt;=100%,"S", AND(D2234&lt;100%,D2234&gt;=95%),"A",AND(D2234&lt;95%,D2234&gt;=90%),"B",AND(D2234&lt;90%,D2234&gt;=85%),"C",AND(D2234&lt;85%,D2234&gt;=80%),"D",AND(D2234&lt;80%,D2234&gt;=65%),"F"),"")</f>
        <v>S</v>
      </c>
    </row>
    <row r="2235" spans="1:5" x14ac:dyDescent="0.3">
      <c r="A2235" s="28">
        <v>524</v>
      </c>
      <c r="B2235" s="28">
        <v>2787</v>
      </c>
      <c r="C2235" s="28" t="s">
        <v>2745</v>
      </c>
      <c r="D2235" s="30">
        <f>AVERAGEIFS([1]운전자별!$W:$W,[1]운전자별!$D:$D,A2235,[1]운전자별!$E:$E,B2235)</f>
        <v>0.76037511870845209</v>
      </c>
      <c r="E2235" s="31" t="str" cm="1">
        <f t="array" ref="E2235">_xlfn.IFNA(_xlfn.IFS(D2235&gt;=100%,"S", AND(D2235&lt;100%,D2235&gt;=95%),"A",AND(D2235&lt;95%,D2235&gt;=90%),"B",AND(D2235&lt;90%,D2235&gt;=85%),"C",AND(D2235&lt;85%,D2235&gt;=80%),"D",AND(D2235&lt;80%,D2235&gt;=65%),"F"),"")</f>
        <v>F</v>
      </c>
    </row>
    <row r="2236" spans="1:5" x14ac:dyDescent="0.3">
      <c r="A2236" s="28">
        <v>524</v>
      </c>
      <c r="B2236" s="28">
        <v>64</v>
      </c>
      <c r="C2236" s="28" t="s">
        <v>2746</v>
      </c>
      <c r="D2236" s="30">
        <f>AVERAGEIFS([1]운전자별!$W:$W,[1]운전자별!$D:$D,A2236,[1]운전자별!$E:$E,B2236)</f>
        <v>0.84592263181411975</v>
      </c>
      <c r="E2236" s="31" t="str" cm="1">
        <f t="array" ref="E2236">_xlfn.IFNA(_xlfn.IFS(D2236&gt;=100%,"S", AND(D2236&lt;100%,D2236&gt;=95%),"A",AND(D2236&lt;95%,D2236&gt;=90%),"B",AND(D2236&lt;90%,D2236&gt;=85%),"C",AND(D2236&lt;85%,D2236&gt;=80%),"D",AND(D2236&lt;80%,D2236&gt;=65%),"F"),"")</f>
        <v>D</v>
      </c>
    </row>
    <row r="2237" spans="1:5" x14ac:dyDescent="0.3">
      <c r="A2237" s="28">
        <v>524</v>
      </c>
      <c r="B2237" s="28">
        <v>8236</v>
      </c>
      <c r="C2237" s="28" t="s">
        <v>2747</v>
      </c>
      <c r="D2237" s="30">
        <f>AVERAGEIFS([1]운전자별!$W:$W,[1]운전자별!$D:$D,A2237,[1]운전자별!$E:$E,B2237)</f>
        <v>0.77827637316205589</v>
      </c>
      <c r="E2237" s="31" t="str" cm="1">
        <f t="array" ref="E2237">_xlfn.IFNA(_xlfn.IFS(D2237&gt;=100%,"S", AND(D2237&lt;100%,D2237&gt;=95%),"A",AND(D2237&lt;95%,D2237&gt;=90%),"B",AND(D2237&lt;90%,D2237&gt;=85%),"C",AND(D2237&lt;85%,D2237&gt;=80%),"D",AND(D2237&lt;80%,D2237&gt;=65%),"F"),"")</f>
        <v>F</v>
      </c>
    </row>
    <row r="2238" spans="1:5" x14ac:dyDescent="0.3">
      <c r="A2238" s="28">
        <v>524</v>
      </c>
      <c r="B2238" s="28">
        <v>1300</v>
      </c>
      <c r="C2238" s="28" t="s">
        <v>2748</v>
      </c>
      <c r="D2238" s="30">
        <f>AVERAGEIFS([1]운전자별!$W:$W,[1]운전자별!$D:$D,A2238,[1]운전자별!$E:$E,B2238)</f>
        <v>0.90251263883768151</v>
      </c>
      <c r="E2238" s="31" t="str" cm="1">
        <f t="array" ref="E2238">_xlfn.IFNA(_xlfn.IFS(D2238&gt;=100%,"S", AND(D2238&lt;100%,D2238&gt;=95%),"A",AND(D2238&lt;95%,D2238&gt;=90%),"B",AND(D2238&lt;90%,D2238&gt;=85%),"C",AND(D2238&lt;85%,D2238&gt;=80%),"D",AND(D2238&lt;80%,D2238&gt;=65%),"F"),"")</f>
        <v>B</v>
      </c>
    </row>
    <row r="2239" spans="1:5" x14ac:dyDescent="0.3">
      <c r="A2239" s="28">
        <v>524</v>
      </c>
      <c r="B2239" s="28">
        <v>4871</v>
      </c>
      <c r="C2239" s="28" t="s">
        <v>2749</v>
      </c>
      <c r="D2239" s="30">
        <f>AVERAGEIFS([1]운전자별!$W:$W,[1]운전자별!$D:$D,A2239,[1]운전자별!$E:$E,B2239)</f>
        <v>0.76817120426442431</v>
      </c>
      <c r="E2239" s="31" t="str" cm="1">
        <f t="array" ref="E2239">_xlfn.IFNA(_xlfn.IFS(D2239&gt;=100%,"S", AND(D2239&lt;100%,D2239&gt;=95%),"A",AND(D2239&lt;95%,D2239&gt;=90%),"B",AND(D2239&lt;90%,D2239&gt;=85%),"C",AND(D2239&lt;85%,D2239&gt;=80%),"D",AND(D2239&lt;80%,D2239&gt;=65%),"F"),"")</f>
        <v>F</v>
      </c>
    </row>
    <row r="2240" spans="1:5" x14ac:dyDescent="0.3">
      <c r="A2240" s="28">
        <v>525</v>
      </c>
      <c r="B2240" s="28">
        <v>1100</v>
      </c>
      <c r="C2240" s="28" t="s">
        <v>2750</v>
      </c>
      <c r="D2240" s="30">
        <f>AVERAGEIFS([1]운전자별!$W:$W,[1]운전자별!$D:$D,A2240,[1]운전자별!$E:$E,B2240)</f>
        <v>1.1400922805965015</v>
      </c>
      <c r="E2240" s="31" t="str" cm="1">
        <f t="array" ref="E2240">_xlfn.IFNA(_xlfn.IFS(D2240&gt;=100%,"S", AND(D2240&lt;100%,D2240&gt;=95%),"A",AND(D2240&lt;95%,D2240&gt;=90%),"B",AND(D2240&lt;90%,D2240&gt;=85%),"C",AND(D2240&lt;85%,D2240&gt;=80%),"D",AND(D2240&lt;80%,D2240&gt;=65%),"F"),"")</f>
        <v>S</v>
      </c>
    </row>
    <row r="2241" spans="1:5" x14ac:dyDescent="0.3">
      <c r="A2241" s="28">
        <v>525</v>
      </c>
      <c r="B2241" s="28">
        <v>8368</v>
      </c>
      <c r="C2241" s="28" t="s">
        <v>2751</v>
      </c>
      <c r="D2241" s="30">
        <f>AVERAGEIFS([1]운전자별!$W:$W,[1]운전자별!$D:$D,A2241,[1]운전자별!$E:$E,B2241)</f>
        <v>0.96773035681424702</v>
      </c>
      <c r="E2241" s="31" t="str" cm="1">
        <f t="array" ref="E2241">_xlfn.IFNA(_xlfn.IFS(D2241&gt;=100%,"S", AND(D2241&lt;100%,D2241&gt;=95%),"A",AND(D2241&lt;95%,D2241&gt;=90%),"B",AND(D2241&lt;90%,D2241&gt;=85%),"C",AND(D2241&lt;85%,D2241&gt;=80%),"D",AND(D2241&lt;80%,D2241&gt;=65%),"F"),"")</f>
        <v>A</v>
      </c>
    </row>
    <row r="2242" spans="1:5" x14ac:dyDescent="0.3">
      <c r="A2242" s="28">
        <v>525</v>
      </c>
      <c r="B2242" s="28">
        <v>1028</v>
      </c>
      <c r="C2242" s="28" t="s">
        <v>2752</v>
      </c>
      <c r="D2242" s="30">
        <f>AVERAGEIFS([1]운전자별!$W:$W,[1]운전자별!$D:$D,A2242,[1]운전자별!$E:$E,B2242)</f>
        <v>0.79587218451970754</v>
      </c>
      <c r="E2242" s="31" t="str" cm="1">
        <f t="array" ref="E2242">_xlfn.IFNA(_xlfn.IFS(D2242&gt;=100%,"S", AND(D2242&lt;100%,D2242&gt;=95%),"A",AND(D2242&lt;95%,D2242&gt;=90%),"B",AND(D2242&lt;90%,D2242&gt;=85%),"C",AND(D2242&lt;85%,D2242&gt;=80%),"D",AND(D2242&lt;80%,D2242&gt;=65%),"F"),"")</f>
        <v>F</v>
      </c>
    </row>
    <row r="2243" spans="1:5" x14ac:dyDescent="0.3">
      <c r="A2243" s="28">
        <v>525</v>
      </c>
      <c r="B2243" s="28">
        <v>5085</v>
      </c>
      <c r="C2243" s="28" t="s">
        <v>2753</v>
      </c>
      <c r="D2243" s="30">
        <f>AVERAGEIFS([1]운전자별!$W:$W,[1]운전자별!$D:$D,A2243,[1]운전자별!$E:$E,B2243)</f>
        <v>0.78871894115580554</v>
      </c>
      <c r="E2243" s="31" t="str" cm="1">
        <f t="array" ref="E2243">_xlfn.IFNA(_xlfn.IFS(D2243&gt;=100%,"S", AND(D2243&lt;100%,D2243&gt;=95%),"A",AND(D2243&lt;95%,D2243&gt;=90%),"B",AND(D2243&lt;90%,D2243&gt;=85%),"C",AND(D2243&lt;85%,D2243&gt;=80%),"D",AND(D2243&lt;80%,D2243&gt;=65%),"F"),"")</f>
        <v>F</v>
      </c>
    </row>
    <row r="2244" spans="1:5" x14ac:dyDescent="0.3">
      <c r="A2244" s="28">
        <v>525</v>
      </c>
      <c r="B2244" s="28">
        <v>6651</v>
      </c>
      <c r="C2244" s="28" t="s">
        <v>1075</v>
      </c>
      <c r="D2244" s="30">
        <f>AVERAGEIFS([1]운전자별!$W:$W,[1]운전자별!$D:$D,A2244,[1]운전자별!$E:$E,B2244)</f>
        <v>0.83258200536981208</v>
      </c>
      <c r="E2244" s="31" t="str" cm="1">
        <f t="array" ref="E2244">_xlfn.IFNA(_xlfn.IFS(D2244&gt;=100%,"S", AND(D2244&lt;100%,D2244&gt;=95%),"A",AND(D2244&lt;95%,D2244&gt;=90%),"B",AND(D2244&lt;90%,D2244&gt;=85%),"C",AND(D2244&lt;85%,D2244&gt;=80%),"D",AND(D2244&lt;80%,D2244&gt;=65%),"F"),"")</f>
        <v>D</v>
      </c>
    </row>
    <row r="2245" spans="1:5" x14ac:dyDescent="0.3">
      <c r="A2245" s="28">
        <v>525</v>
      </c>
      <c r="B2245" s="28">
        <v>4211</v>
      </c>
      <c r="C2245" s="28" t="s">
        <v>55</v>
      </c>
      <c r="D2245" s="30">
        <f>AVERAGEIFS([1]운전자별!$W:$W,[1]운전자별!$D:$D,A2245,[1]운전자별!$E:$E,B2245)</f>
        <v>0.87395748564293285</v>
      </c>
      <c r="E2245" s="31" t="str" cm="1">
        <f t="array" ref="E2245">_xlfn.IFNA(_xlfn.IFS(D2245&gt;=100%,"S", AND(D2245&lt;100%,D2245&gt;=95%),"A",AND(D2245&lt;95%,D2245&gt;=90%),"B",AND(D2245&lt;90%,D2245&gt;=85%),"C",AND(D2245&lt;85%,D2245&gt;=80%),"D",AND(D2245&lt;80%,D2245&gt;=65%),"F"),"")</f>
        <v>C</v>
      </c>
    </row>
    <row r="2246" spans="1:5" x14ac:dyDescent="0.3">
      <c r="A2246" s="28">
        <v>525</v>
      </c>
      <c r="B2246" s="28">
        <v>5885</v>
      </c>
      <c r="C2246" s="28" t="s">
        <v>2754</v>
      </c>
      <c r="D2246" s="30">
        <f>AVERAGEIFS([1]운전자별!$W:$W,[1]운전자별!$D:$D,A2246,[1]운전자별!$E:$E,B2246)</f>
        <v>0.73313628602746872</v>
      </c>
      <c r="E2246" s="31" t="str" cm="1">
        <f t="array" ref="E2246">_xlfn.IFNA(_xlfn.IFS(D2246&gt;=100%,"S", AND(D2246&lt;100%,D2246&gt;=95%),"A",AND(D2246&lt;95%,D2246&gt;=90%),"B",AND(D2246&lt;90%,D2246&gt;=85%),"C",AND(D2246&lt;85%,D2246&gt;=80%),"D",AND(D2246&lt;80%,D2246&gt;=65%),"F"),"")</f>
        <v>F</v>
      </c>
    </row>
    <row r="2247" spans="1:5" x14ac:dyDescent="0.3">
      <c r="A2247" s="28">
        <v>525</v>
      </c>
      <c r="B2247" s="28">
        <v>865</v>
      </c>
      <c r="C2247" s="28" t="s">
        <v>2755</v>
      </c>
      <c r="D2247" s="30">
        <f>AVERAGEIFS([1]운전자별!$W:$W,[1]운전자별!$D:$D,A2247,[1]운전자별!$E:$E,B2247)</f>
        <v>0.80265740350470038</v>
      </c>
      <c r="E2247" s="31" t="str" cm="1">
        <f t="array" ref="E2247">_xlfn.IFNA(_xlfn.IFS(D2247&gt;=100%,"S", AND(D2247&lt;100%,D2247&gt;=95%),"A",AND(D2247&lt;95%,D2247&gt;=90%),"B",AND(D2247&lt;90%,D2247&gt;=85%),"C",AND(D2247&lt;85%,D2247&gt;=80%),"D",AND(D2247&lt;80%,D2247&gt;=65%),"F"),"")</f>
        <v>D</v>
      </c>
    </row>
    <row r="2248" spans="1:5" x14ac:dyDescent="0.3">
      <c r="A2248" s="28">
        <v>525</v>
      </c>
      <c r="B2248" s="28">
        <v>4554</v>
      </c>
      <c r="C2248" s="28" t="s">
        <v>880</v>
      </c>
      <c r="D2248" s="30">
        <f>AVERAGEIFS([1]운전자별!$W:$W,[1]운전자별!$D:$D,A2248,[1]운전자별!$E:$E,B2248)</f>
        <v>0.79783752496720484</v>
      </c>
      <c r="E2248" s="31" t="str" cm="1">
        <f t="array" ref="E2248">_xlfn.IFNA(_xlfn.IFS(D2248&gt;=100%,"S", AND(D2248&lt;100%,D2248&gt;=95%),"A",AND(D2248&lt;95%,D2248&gt;=90%),"B",AND(D2248&lt;90%,D2248&gt;=85%),"C",AND(D2248&lt;85%,D2248&gt;=80%),"D",AND(D2248&lt;80%,D2248&gt;=65%),"F"),"")</f>
        <v>F</v>
      </c>
    </row>
    <row r="2249" spans="1:5" x14ac:dyDescent="0.3">
      <c r="A2249" s="28">
        <v>525</v>
      </c>
      <c r="B2249" s="28">
        <v>1952</v>
      </c>
      <c r="C2249" s="28" t="s">
        <v>2756</v>
      </c>
      <c r="D2249" s="30">
        <f>AVERAGEIFS([1]운전자별!$W:$W,[1]운전자별!$D:$D,A2249,[1]운전자별!$E:$E,B2249)</f>
        <v>0.88249999999999995</v>
      </c>
      <c r="E2249" s="31" t="str" cm="1">
        <f t="array" ref="E2249">_xlfn.IFNA(_xlfn.IFS(D2249&gt;=100%,"S", AND(D2249&lt;100%,D2249&gt;=95%),"A",AND(D2249&lt;95%,D2249&gt;=90%),"B",AND(D2249&lt;90%,D2249&gt;=85%),"C",AND(D2249&lt;85%,D2249&gt;=80%),"D",AND(D2249&lt;80%,D2249&gt;=65%),"F"),"")</f>
        <v>C</v>
      </c>
    </row>
    <row r="2250" spans="1:5" x14ac:dyDescent="0.3">
      <c r="A2250" s="28">
        <v>525</v>
      </c>
      <c r="B2250" s="28">
        <v>85</v>
      </c>
      <c r="C2250" s="28" t="s">
        <v>2757</v>
      </c>
      <c r="D2250" s="30">
        <f>AVERAGEIFS([1]운전자별!$W:$W,[1]운전자별!$D:$D,A2250,[1]운전자별!$E:$E,B2250)</f>
        <v>0.83412020653262797</v>
      </c>
      <c r="E2250" s="31" t="str" cm="1">
        <f t="array" ref="E2250">_xlfn.IFNA(_xlfn.IFS(D2250&gt;=100%,"S", AND(D2250&lt;100%,D2250&gt;=95%),"A",AND(D2250&lt;95%,D2250&gt;=90%),"B",AND(D2250&lt;90%,D2250&gt;=85%),"C",AND(D2250&lt;85%,D2250&gt;=80%),"D",AND(D2250&lt;80%,D2250&gt;=65%),"F"),"")</f>
        <v>D</v>
      </c>
    </row>
    <row r="2251" spans="1:5" x14ac:dyDescent="0.3">
      <c r="A2251" s="28">
        <v>525</v>
      </c>
      <c r="B2251" s="28">
        <v>5000</v>
      </c>
      <c r="C2251" s="28" t="s">
        <v>493</v>
      </c>
      <c r="D2251" s="30">
        <f>AVERAGEIFS([1]운전자별!$W:$W,[1]운전자별!$D:$D,A2251,[1]운전자별!$E:$E,B2251)</f>
        <v>1.0068951020691408</v>
      </c>
      <c r="E2251" s="31" t="str" cm="1">
        <f t="array" ref="E2251">_xlfn.IFNA(_xlfn.IFS(D2251&gt;=100%,"S", AND(D2251&lt;100%,D2251&gt;=95%),"A",AND(D2251&lt;95%,D2251&gt;=90%),"B",AND(D2251&lt;90%,D2251&gt;=85%),"C",AND(D2251&lt;85%,D2251&gt;=80%),"D",AND(D2251&lt;80%,D2251&gt;=65%),"F"),"")</f>
        <v>S</v>
      </c>
    </row>
    <row r="2252" spans="1:5" x14ac:dyDescent="0.3">
      <c r="A2252" s="28">
        <v>525</v>
      </c>
      <c r="B2252" s="28">
        <v>4627</v>
      </c>
      <c r="C2252" s="28" t="s">
        <v>2758</v>
      </c>
      <c r="D2252" s="30">
        <f>AVERAGEIFS([1]운전자별!$W:$W,[1]운전자별!$D:$D,A2252,[1]운전자별!$E:$E,B2252)</f>
        <v>0.87700877192982463</v>
      </c>
      <c r="E2252" s="31" t="str" cm="1">
        <f t="array" ref="E2252">_xlfn.IFNA(_xlfn.IFS(D2252&gt;=100%,"S", AND(D2252&lt;100%,D2252&gt;=95%),"A",AND(D2252&lt;95%,D2252&gt;=90%),"B",AND(D2252&lt;90%,D2252&gt;=85%),"C",AND(D2252&lt;85%,D2252&gt;=80%),"D",AND(D2252&lt;80%,D2252&gt;=65%),"F"),"")</f>
        <v>C</v>
      </c>
    </row>
    <row r="2253" spans="1:5" x14ac:dyDescent="0.3">
      <c r="A2253" s="28">
        <v>525</v>
      </c>
      <c r="B2253" s="28">
        <v>9380</v>
      </c>
      <c r="C2253" s="28" t="s">
        <v>768</v>
      </c>
      <c r="D2253" s="30">
        <f>AVERAGEIFS([1]운전자별!$W:$W,[1]운전자별!$D:$D,A2253,[1]운전자별!$E:$E,B2253)</f>
        <v>0.76410309411009636</v>
      </c>
      <c r="E2253" s="31" t="str" cm="1">
        <f t="array" ref="E2253">_xlfn.IFNA(_xlfn.IFS(D2253&gt;=100%,"S", AND(D2253&lt;100%,D2253&gt;=95%),"A",AND(D2253&lt;95%,D2253&gt;=90%),"B",AND(D2253&lt;90%,D2253&gt;=85%),"C",AND(D2253&lt;85%,D2253&gt;=80%),"D",AND(D2253&lt;80%,D2253&gt;=65%),"F"),"")</f>
        <v>F</v>
      </c>
    </row>
    <row r="2254" spans="1:5" x14ac:dyDescent="0.3">
      <c r="A2254" s="28">
        <v>525</v>
      </c>
      <c r="B2254" s="28">
        <v>1734</v>
      </c>
      <c r="C2254" s="28" t="s">
        <v>2227</v>
      </c>
      <c r="D2254" s="30">
        <f>AVERAGEIFS([1]운전자별!$W:$W,[1]운전자별!$D:$D,A2254,[1]운전자별!$E:$E,B2254)</f>
        <v>0.81695048309178742</v>
      </c>
      <c r="E2254" s="31" t="str" cm="1">
        <f t="array" ref="E2254">_xlfn.IFNA(_xlfn.IFS(D2254&gt;=100%,"S", AND(D2254&lt;100%,D2254&gt;=95%),"A",AND(D2254&lt;95%,D2254&gt;=90%),"B",AND(D2254&lt;90%,D2254&gt;=85%),"C",AND(D2254&lt;85%,D2254&gt;=80%),"D",AND(D2254&lt;80%,D2254&gt;=65%),"F"),"")</f>
        <v>D</v>
      </c>
    </row>
    <row r="2255" spans="1:5" x14ac:dyDescent="0.3">
      <c r="A2255" s="28">
        <v>525</v>
      </c>
      <c r="B2255" s="28">
        <v>9546</v>
      </c>
      <c r="C2255" s="28" t="s">
        <v>2759</v>
      </c>
      <c r="D2255" s="30">
        <f>AVERAGEIFS([1]운전자별!$W:$W,[1]운전자별!$D:$D,A2255,[1]운전자별!$E:$E,B2255)</f>
        <v>0.88044159544159528</v>
      </c>
      <c r="E2255" s="31" t="str" cm="1">
        <f t="array" ref="E2255">_xlfn.IFNA(_xlfn.IFS(D2255&gt;=100%,"S", AND(D2255&lt;100%,D2255&gt;=95%),"A",AND(D2255&lt;95%,D2255&gt;=90%),"B",AND(D2255&lt;90%,D2255&gt;=85%),"C",AND(D2255&lt;85%,D2255&gt;=80%),"D",AND(D2255&lt;80%,D2255&gt;=65%),"F"),"")</f>
        <v>C</v>
      </c>
    </row>
    <row r="2256" spans="1:5" x14ac:dyDescent="0.3">
      <c r="A2256" s="28">
        <v>525</v>
      </c>
      <c r="B2256" s="28">
        <v>7807</v>
      </c>
      <c r="C2256" s="28" t="s">
        <v>2760</v>
      </c>
      <c r="D2256" s="30">
        <f>AVERAGEIFS([1]운전자별!$W:$W,[1]운전자별!$D:$D,A2256,[1]운전자별!$E:$E,B2256)</f>
        <v>0.69894871794871793</v>
      </c>
      <c r="E2256" s="31" t="str" cm="1">
        <f t="array" ref="E2256">_xlfn.IFNA(_xlfn.IFS(D2256&gt;=100%,"S", AND(D2256&lt;100%,D2256&gt;=95%),"A",AND(D2256&lt;95%,D2256&gt;=90%),"B",AND(D2256&lt;90%,D2256&gt;=85%),"C",AND(D2256&lt;85%,D2256&gt;=80%),"D",AND(D2256&lt;80%,D2256&gt;=65%),"F"),"")</f>
        <v>F</v>
      </c>
    </row>
    <row r="2257" spans="1:5" x14ac:dyDescent="0.3">
      <c r="A2257" s="28">
        <v>525</v>
      </c>
      <c r="B2257" s="28">
        <v>5658</v>
      </c>
      <c r="C2257" s="28" t="s">
        <v>2761</v>
      </c>
      <c r="D2257" s="30">
        <f>AVERAGEIFS([1]운전자별!$W:$W,[1]운전자별!$D:$D,A2257,[1]운전자별!$E:$E,B2257)</f>
        <v>0.9190583694835105</v>
      </c>
      <c r="E2257" s="31" t="str" cm="1">
        <f t="array" ref="E2257">_xlfn.IFNA(_xlfn.IFS(D2257&gt;=100%,"S", AND(D2257&lt;100%,D2257&gt;=95%),"A",AND(D2257&lt;95%,D2257&gt;=90%),"B",AND(D2257&lt;90%,D2257&gt;=85%),"C",AND(D2257&lt;85%,D2257&gt;=80%),"D",AND(D2257&lt;80%,D2257&gt;=65%),"F"),"")</f>
        <v>B</v>
      </c>
    </row>
    <row r="2258" spans="1:5" x14ac:dyDescent="0.3">
      <c r="A2258" s="28">
        <v>525</v>
      </c>
      <c r="B2258" s="28">
        <v>7171</v>
      </c>
      <c r="C2258" s="28" t="s">
        <v>2762</v>
      </c>
      <c r="D2258" s="30">
        <f>AVERAGEIFS([1]운전자별!$W:$W,[1]운전자별!$D:$D,A2258,[1]운전자별!$E:$E,B2258)</f>
        <v>0.9656854256854257</v>
      </c>
      <c r="E2258" s="31" t="str" cm="1">
        <f t="array" ref="E2258">_xlfn.IFNA(_xlfn.IFS(D2258&gt;=100%,"S", AND(D2258&lt;100%,D2258&gt;=95%),"A",AND(D2258&lt;95%,D2258&gt;=90%),"B",AND(D2258&lt;90%,D2258&gt;=85%),"C",AND(D2258&lt;85%,D2258&gt;=80%),"D",AND(D2258&lt;80%,D2258&gt;=65%),"F"),"")</f>
        <v>A</v>
      </c>
    </row>
    <row r="2259" spans="1:5" x14ac:dyDescent="0.3">
      <c r="A2259" s="28">
        <v>525</v>
      </c>
      <c r="B2259" s="28">
        <v>5784</v>
      </c>
      <c r="C2259" s="28" t="s">
        <v>2763</v>
      </c>
      <c r="D2259" s="30">
        <f>AVERAGEIFS([1]운전자별!$W:$W,[1]운전자별!$D:$D,A2259,[1]운전자별!$E:$E,B2259)</f>
        <v>0.81301609449808354</v>
      </c>
      <c r="E2259" s="31" t="str" cm="1">
        <f t="array" ref="E2259">_xlfn.IFNA(_xlfn.IFS(D2259&gt;=100%,"S", AND(D2259&lt;100%,D2259&gt;=95%),"A",AND(D2259&lt;95%,D2259&gt;=90%),"B",AND(D2259&lt;90%,D2259&gt;=85%),"C",AND(D2259&lt;85%,D2259&gt;=80%),"D",AND(D2259&lt;80%,D2259&gt;=65%),"F"),"")</f>
        <v>D</v>
      </c>
    </row>
    <row r="2260" spans="1:5" x14ac:dyDescent="0.3">
      <c r="A2260" s="28">
        <v>525</v>
      </c>
      <c r="B2260" s="28">
        <v>310</v>
      </c>
      <c r="C2260" s="28" t="s">
        <v>2764</v>
      </c>
      <c r="D2260" s="30">
        <f>AVERAGEIFS([1]운전자별!$W:$W,[1]운전자별!$D:$D,A2260,[1]운전자별!$E:$E,B2260)</f>
        <v>0.90833856028067816</v>
      </c>
      <c r="E2260" s="31" t="str" cm="1">
        <f t="array" ref="E2260">_xlfn.IFNA(_xlfn.IFS(D2260&gt;=100%,"S", AND(D2260&lt;100%,D2260&gt;=95%),"A",AND(D2260&lt;95%,D2260&gt;=90%),"B",AND(D2260&lt;90%,D2260&gt;=85%),"C",AND(D2260&lt;85%,D2260&gt;=80%),"D",AND(D2260&lt;80%,D2260&gt;=65%),"F"),"")</f>
        <v>B</v>
      </c>
    </row>
    <row r="2261" spans="1:5" x14ac:dyDescent="0.3">
      <c r="A2261" s="28">
        <v>525</v>
      </c>
      <c r="B2261" s="28">
        <v>869</v>
      </c>
      <c r="C2261" s="28" t="s">
        <v>2765</v>
      </c>
      <c r="D2261" s="30">
        <f>AVERAGEIFS([1]운전자별!$W:$W,[1]운전자별!$D:$D,A2261,[1]운전자별!$E:$E,B2261)</f>
        <v>0.92797519212215174</v>
      </c>
      <c r="E2261" s="31" t="str" cm="1">
        <f t="array" ref="E2261">_xlfn.IFNA(_xlfn.IFS(D2261&gt;=100%,"S", AND(D2261&lt;100%,D2261&gt;=95%),"A",AND(D2261&lt;95%,D2261&gt;=90%),"B",AND(D2261&lt;90%,D2261&gt;=85%),"C",AND(D2261&lt;85%,D2261&gt;=80%),"D",AND(D2261&lt;80%,D2261&gt;=65%),"F"),"")</f>
        <v>B</v>
      </c>
    </row>
    <row r="2262" spans="1:5" x14ac:dyDescent="0.3">
      <c r="A2262" s="28">
        <v>525</v>
      </c>
      <c r="B2262" s="28">
        <v>6539</v>
      </c>
      <c r="C2262" s="28" t="s">
        <v>2766</v>
      </c>
      <c r="D2262" s="30">
        <f>AVERAGEIFS([1]운전자별!$W:$W,[1]운전자별!$D:$D,A2262,[1]운전자별!$E:$E,B2262)</f>
        <v>0.87535628019323675</v>
      </c>
      <c r="E2262" s="31" t="str" cm="1">
        <f t="array" ref="E2262">_xlfn.IFNA(_xlfn.IFS(D2262&gt;=100%,"S", AND(D2262&lt;100%,D2262&gt;=95%),"A",AND(D2262&lt;95%,D2262&gt;=90%),"B",AND(D2262&lt;90%,D2262&gt;=85%),"C",AND(D2262&lt;85%,D2262&gt;=80%),"D",AND(D2262&lt;80%,D2262&gt;=65%),"F"),"")</f>
        <v>C</v>
      </c>
    </row>
    <row r="2263" spans="1:5" x14ac:dyDescent="0.3">
      <c r="A2263" s="28">
        <v>525</v>
      </c>
      <c r="B2263" s="28">
        <v>2086</v>
      </c>
      <c r="C2263" s="28" t="s">
        <v>499</v>
      </c>
      <c r="D2263" s="30">
        <f>AVERAGEIFS([1]운전자별!$W:$W,[1]운전자별!$D:$D,A2263,[1]운전자별!$E:$E,B2263)</f>
        <v>0.96349206349206329</v>
      </c>
      <c r="E2263" s="31" t="str" cm="1">
        <f t="array" ref="E2263">_xlfn.IFNA(_xlfn.IFS(D2263&gt;=100%,"S", AND(D2263&lt;100%,D2263&gt;=95%),"A",AND(D2263&lt;95%,D2263&gt;=90%),"B",AND(D2263&lt;90%,D2263&gt;=85%),"C",AND(D2263&lt;85%,D2263&gt;=80%),"D",AND(D2263&lt;80%,D2263&gt;=65%),"F"),"")</f>
        <v>A</v>
      </c>
    </row>
    <row r="2264" spans="1:5" x14ac:dyDescent="0.3">
      <c r="A2264" s="28">
        <v>525</v>
      </c>
      <c r="B2264" s="28">
        <v>8874</v>
      </c>
      <c r="C2264" s="28" t="s">
        <v>2767</v>
      </c>
      <c r="D2264" s="30">
        <f>AVERAGEIFS([1]운전자별!$W:$W,[1]운전자별!$D:$D,A2264,[1]운전자별!$E:$E,B2264)</f>
        <v>0.78428571428571425</v>
      </c>
      <c r="E2264" s="31" t="str" cm="1">
        <f t="array" ref="E2264">_xlfn.IFNA(_xlfn.IFS(D2264&gt;=100%,"S", AND(D2264&lt;100%,D2264&gt;=95%),"A",AND(D2264&lt;95%,D2264&gt;=90%),"B",AND(D2264&lt;90%,D2264&gt;=85%),"C",AND(D2264&lt;85%,D2264&gt;=80%),"D",AND(D2264&lt;80%,D2264&gt;=65%),"F"),"")</f>
        <v>F</v>
      </c>
    </row>
    <row r="2265" spans="1:5" x14ac:dyDescent="0.3">
      <c r="A2265" s="28">
        <v>525</v>
      </c>
      <c r="B2265" s="28">
        <v>3324</v>
      </c>
      <c r="C2265" s="28" t="s">
        <v>2768</v>
      </c>
      <c r="D2265" s="30">
        <f>AVERAGEIFS([1]운전자별!$W:$W,[1]운전자별!$D:$D,A2265,[1]운전자별!$E:$E,B2265)</f>
        <v>0.75773504273504277</v>
      </c>
      <c r="E2265" s="31" t="str" cm="1">
        <f t="array" ref="E2265">_xlfn.IFNA(_xlfn.IFS(D2265&gt;=100%,"S", AND(D2265&lt;100%,D2265&gt;=95%),"A",AND(D2265&lt;95%,D2265&gt;=90%),"B",AND(D2265&lt;90%,D2265&gt;=85%),"C",AND(D2265&lt;85%,D2265&gt;=80%),"D",AND(D2265&lt;80%,D2265&gt;=65%),"F"),"")</f>
        <v>F</v>
      </c>
    </row>
    <row r="2266" spans="1:5" x14ac:dyDescent="0.3">
      <c r="A2266" s="28">
        <v>525</v>
      </c>
      <c r="B2266" s="28">
        <v>6754</v>
      </c>
      <c r="C2266" s="28" t="s">
        <v>2769</v>
      </c>
      <c r="D2266" s="30">
        <f>AVERAGEIFS([1]운전자별!$W:$W,[1]운전자별!$D:$D,A2266,[1]운전자별!$E:$E,B2266)</f>
        <v>0.84350902184235521</v>
      </c>
      <c r="E2266" s="31" t="str" cm="1">
        <f t="array" ref="E2266">_xlfn.IFNA(_xlfn.IFS(D2266&gt;=100%,"S", AND(D2266&lt;100%,D2266&gt;=95%),"A",AND(D2266&lt;95%,D2266&gt;=90%),"B",AND(D2266&lt;90%,D2266&gt;=85%),"C",AND(D2266&lt;85%,D2266&gt;=80%),"D",AND(D2266&lt;80%,D2266&gt;=65%),"F"),"")</f>
        <v>D</v>
      </c>
    </row>
    <row r="2267" spans="1:5" x14ac:dyDescent="0.3">
      <c r="A2267" s="28">
        <v>525</v>
      </c>
      <c r="B2267" s="28">
        <v>4255</v>
      </c>
      <c r="C2267" s="28" t="s">
        <v>2770</v>
      </c>
      <c r="D2267" s="30">
        <f>AVERAGEIFS([1]운전자별!$W:$W,[1]운전자별!$D:$D,A2267,[1]운전자별!$E:$E,B2267)</f>
        <v>0.78633149158933913</v>
      </c>
      <c r="E2267" s="31" t="str" cm="1">
        <f t="array" ref="E2267">_xlfn.IFNA(_xlfn.IFS(D2267&gt;=100%,"S", AND(D2267&lt;100%,D2267&gt;=95%),"A",AND(D2267&lt;95%,D2267&gt;=90%),"B",AND(D2267&lt;90%,D2267&gt;=85%),"C",AND(D2267&lt;85%,D2267&gt;=80%),"D",AND(D2267&lt;80%,D2267&gt;=65%),"F"),"")</f>
        <v>F</v>
      </c>
    </row>
    <row r="2268" spans="1:5" x14ac:dyDescent="0.3">
      <c r="A2268" s="28">
        <v>525</v>
      </c>
      <c r="B2268" s="28">
        <v>9972</v>
      </c>
      <c r="C2268" s="28" t="s">
        <v>2771</v>
      </c>
      <c r="D2268" s="30">
        <f>AVERAGEIFS([1]운전자별!$W:$W,[1]운전자별!$D:$D,A2268,[1]운전자별!$E:$E,B2268)</f>
        <v>0.84534462643226282</v>
      </c>
      <c r="E2268" s="31" t="str" cm="1">
        <f t="array" ref="E2268">_xlfn.IFNA(_xlfn.IFS(D2268&gt;=100%,"S", AND(D2268&lt;100%,D2268&gt;=95%),"A",AND(D2268&lt;95%,D2268&gt;=90%),"B",AND(D2268&lt;90%,D2268&gt;=85%),"C",AND(D2268&lt;85%,D2268&gt;=80%),"D",AND(D2268&lt;80%,D2268&gt;=65%),"F"),"")</f>
        <v>D</v>
      </c>
    </row>
    <row r="2269" spans="1:5" x14ac:dyDescent="0.3">
      <c r="A2269" s="28">
        <v>525</v>
      </c>
      <c r="B2269" s="28">
        <v>320</v>
      </c>
      <c r="C2269" s="28" t="s">
        <v>2772</v>
      </c>
      <c r="D2269" s="30">
        <f>AVERAGEIFS([1]운전자별!$W:$W,[1]운전자별!$D:$D,A2269,[1]운전자별!$E:$E,B2269)</f>
        <v>0.91049075576931138</v>
      </c>
      <c r="E2269" s="31" t="str" cm="1">
        <f t="array" ref="E2269">_xlfn.IFNA(_xlfn.IFS(D2269&gt;=100%,"S", AND(D2269&lt;100%,D2269&gt;=95%),"A",AND(D2269&lt;95%,D2269&gt;=90%),"B",AND(D2269&lt;90%,D2269&gt;=85%),"C",AND(D2269&lt;85%,D2269&gt;=80%),"D",AND(D2269&lt;80%,D2269&gt;=65%),"F"),"")</f>
        <v>B</v>
      </c>
    </row>
    <row r="2270" spans="1:5" x14ac:dyDescent="0.3">
      <c r="A2270" s="28">
        <v>525</v>
      </c>
      <c r="B2270" s="28">
        <v>8049</v>
      </c>
      <c r="C2270" s="28" t="s">
        <v>2773</v>
      </c>
      <c r="D2270" s="30">
        <f>AVERAGEIFS([1]운전자별!$W:$W,[1]운전자별!$D:$D,A2270,[1]운전자별!$E:$E,B2270)</f>
        <v>0.92843353583938493</v>
      </c>
      <c r="E2270" s="31" t="str" cm="1">
        <f t="array" ref="E2270">_xlfn.IFNA(_xlfn.IFS(D2270&gt;=100%,"S", AND(D2270&lt;100%,D2270&gt;=95%),"A",AND(D2270&lt;95%,D2270&gt;=90%),"B",AND(D2270&lt;90%,D2270&gt;=85%),"C",AND(D2270&lt;85%,D2270&gt;=80%),"D",AND(D2270&lt;80%,D2270&gt;=65%),"F"),"")</f>
        <v>B</v>
      </c>
    </row>
    <row r="2271" spans="1:5" x14ac:dyDescent="0.3">
      <c r="A2271" s="28">
        <v>525</v>
      </c>
      <c r="B2271" s="28">
        <v>9642</v>
      </c>
      <c r="C2271" s="28" t="s">
        <v>2774</v>
      </c>
      <c r="D2271" s="30">
        <f>AVERAGEIFS([1]운전자별!$W:$W,[1]운전자별!$D:$D,A2271,[1]운전자별!$E:$E,B2271)</f>
        <v>0.9054545454545454</v>
      </c>
      <c r="E2271" s="31" t="str" cm="1">
        <f t="array" ref="E2271">_xlfn.IFNA(_xlfn.IFS(D2271&gt;=100%,"S", AND(D2271&lt;100%,D2271&gt;=95%),"A",AND(D2271&lt;95%,D2271&gt;=90%),"B",AND(D2271&lt;90%,D2271&gt;=85%),"C",AND(D2271&lt;85%,D2271&gt;=80%),"D",AND(D2271&lt;80%,D2271&gt;=65%),"F"),"")</f>
        <v>B</v>
      </c>
    </row>
    <row r="2272" spans="1:5" x14ac:dyDescent="0.3">
      <c r="A2272" s="28">
        <v>525</v>
      </c>
      <c r="B2272" s="28">
        <v>6034</v>
      </c>
      <c r="C2272" s="28" t="s">
        <v>2775</v>
      </c>
      <c r="D2272" s="30">
        <f>AVERAGEIFS([1]운전자별!$W:$W,[1]운전자별!$D:$D,A2272,[1]운전자별!$E:$E,B2272)</f>
        <v>0.91245227746373747</v>
      </c>
      <c r="E2272" s="31" t="str" cm="1">
        <f t="array" ref="E2272">_xlfn.IFNA(_xlfn.IFS(D2272&gt;=100%,"S", AND(D2272&lt;100%,D2272&gt;=95%),"A",AND(D2272&lt;95%,D2272&gt;=90%),"B",AND(D2272&lt;90%,D2272&gt;=85%),"C",AND(D2272&lt;85%,D2272&gt;=80%),"D",AND(D2272&lt;80%,D2272&gt;=65%),"F"),"")</f>
        <v>B</v>
      </c>
    </row>
    <row r="2273" spans="1:5" x14ac:dyDescent="0.3">
      <c r="A2273" s="28">
        <v>525</v>
      </c>
      <c r="B2273" s="28">
        <v>7504</v>
      </c>
      <c r="C2273" s="28" t="s">
        <v>2776</v>
      </c>
      <c r="D2273" s="30">
        <f>AVERAGEIFS([1]운전자별!$W:$W,[1]운전자별!$D:$D,A2273,[1]운전자별!$E:$E,B2273)</f>
        <v>0.82454910934705605</v>
      </c>
      <c r="E2273" s="31" t="str" cm="1">
        <f t="array" ref="E2273">_xlfn.IFNA(_xlfn.IFS(D2273&gt;=100%,"S", AND(D2273&lt;100%,D2273&gt;=95%),"A",AND(D2273&lt;95%,D2273&gt;=90%),"B",AND(D2273&lt;90%,D2273&gt;=85%),"C",AND(D2273&lt;85%,D2273&gt;=80%),"D",AND(D2273&lt;80%,D2273&gt;=65%),"F"),"")</f>
        <v>D</v>
      </c>
    </row>
    <row r="2274" spans="1:5" x14ac:dyDescent="0.3">
      <c r="A2274" s="28">
        <v>525</v>
      </c>
      <c r="B2274" s="28">
        <v>7357</v>
      </c>
      <c r="C2274" s="28" t="s">
        <v>2777</v>
      </c>
      <c r="D2274" s="30">
        <f>AVERAGEIFS([1]운전자별!$W:$W,[1]운전자별!$D:$D,A2274,[1]운전자별!$E:$E,B2274)</f>
        <v>0.95241228070175443</v>
      </c>
      <c r="E2274" s="31" t="str" cm="1">
        <f t="array" ref="E2274">_xlfn.IFNA(_xlfn.IFS(D2274&gt;=100%,"S", AND(D2274&lt;100%,D2274&gt;=95%),"A",AND(D2274&lt;95%,D2274&gt;=90%),"B",AND(D2274&lt;90%,D2274&gt;=85%),"C",AND(D2274&lt;85%,D2274&gt;=80%),"D",AND(D2274&lt;80%,D2274&gt;=65%),"F"),"")</f>
        <v>A</v>
      </c>
    </row>
    <row r="2275" spans="1:5" x14ac:dyDescent="0.3">
      <c r="A2275" s="28">
        <v>525</v>
      </c>
      <c r="B2275" s="28">
        <v>3673</v>
      </c>
      <c r="C2275" s="28" t="s">
        <v>2778</v>
      </c>
      <c r="D2275" s="30">
        <f>AVERAGEIFS([1]운전자별!$W:$W,[1]운전자별!$D:$D,A2275,[1]운전자별!$E:$E,B2275)</f>
        <v>0.99925120772946874</v>
      </c>
      <c r="E2275" s="31" t="str" cm="1">
        <f t="array" ref="E2275">_xlfn.IFNA(_xlfn.IFS(D2275&gt;=100%,"S", AND(D2275&lt;100%,D2275&gt;=95%),"A",AND(D2275&lt;95%,D2275&gt;=90%),"B",AND(D2275&lt;90%,D2275&gt;=85%),"C",AND(D2275&lt;85%,D2275&gt;=80%),"D",AND(D2275&lt;80%,D2275&gt;=65%),"F"),"")</f>
        <v>A</v>
      </c>
    </row>
    <row r="2276" spans="1:5" x14ac:dyDescent="0.3">
      <c r="A2276" s="28">
        <v>525</v>
      </c>
      <c r="B2276" s="28">
        <v>2606</v>
      </c>
      <c r="C2276" s="28" t="s">
        <v>2779</v>
      </c>
      <c r="D2276" s="30">
        <f>AVERAGEIFS([1]운전자별!$W:$W,[1]운전자별!$D:$D,A2276,[1]운전자별!$E:$E,B2276)</f>
        <v>1.0746720370289611</v>
      </c>
      <c r="E2276" s="31" t="str" cm="1">
        <f t="array" ref="E2276">_xlfn.IFNA(_xlfn.IFS(D2276&gt;=100%,"S", AND(D2276&lt;100%,D2276&gt;=95%),"A",AND(D2276&lt;95%,D2276&gt;=90%),"B",AND(D2276&lt;90%,D2276&gt;=85%),"C",AND(D2276&lt;85%,D2276&gt;=80%),"D",AND(D2276&lt;80%,D2276&gt;=65%),"F"),"")</f>
        <v>S</v>
      </c>
    </row>
    <row r="2277" spans="1:5" x14ac:dyDescent="0.3">
      <c r="A2277" s="28">
        <v>525</v>
      </c>
      <c r="B2277" s="28">
        <v>6001</v>
      </c>
      <c r="C2277" s="28" t="s">
        <v>2780</v>
      </c>
      <c r="D2277" s="30">
        <f>AVERAGEIFS([1]운전자별!$W:$W,[1]운전자별!$D:$D,A2277,[1]운전자별!$E:$E,B2277)</f>
        <v>0.80365939667117514</v>
      </c>
      <c r="E2277" s="31" t="str" cm="1">
        <f t="array" ref="E2277">_xlfn.IFNA(_xlfn.IFS(D2277&gt;=100%,"S", AND(D2277&lt;100%,D2277&gt;=95%),"A",AND(D2277&lt;95%,D2277&gt;=90%),"B",AND(D2277&lt;90%,D2277&gt;=85%),"C",AND(D2277&lt;85%,D2277&gt;=80%),"D",AND(D2277&lt;80%,D2277&gt;=65%),"F"),"")</f>
        <v>D</v>
      </c>
    </row>
    <row r="2278" spans="1:5" x14ac:dyDescent="0.3">
      <c r="A2278" s="28">
        <v>525</v>
      </c>
      <c r="B2278" s="28">
        <v>3015</v>
      </c>
      <c r="C2278" s="28" t="s">
        <v>2781</v>
      </c>
      <c r="D2278" s="30">
        <f>AVERAGEIFS([1]운전자별!$W:$W,[1]운전자별!$D:$D,A2278,[1]운전자별!$E:$E,B2278)</f>
        <v>0.77479588202266925</v>
      </c>
      <c r="E2278" s="31" t="str" cm="1">
        <f t="array" ref="E2278">_xlfn.IFNA(_xlfn.IFS(D2278&gt;=100%,"S", AND(D2278&lt;100%,D2278&gt;=95%),"A",AND(D2278&lt;95%,D2278&gt;=90%),"B",AND(D2278&lt;90%,D2278&gt;=85%),"C",AND(D2278&lt;85%,D2278&gt;=80%),"D",AND(D2278&lt;80%,D2278&gt;=65%),"F"),"")</f>
        <v>F</v>
      </c>
    </row>
    <row r="2279" spans="1:5" x14ac:dyDescent="0.3">
      <c r="A2279" s="28">
        <v>525</v>
      </c>
      <c r="B2279" s="28">
        <v>2784</v>
      </c>
      <c r="C2279" s="28" t="s">
        <v>2782</v>
      </c>
      <c r="D2279" s="30">
        <f>AVERAGEIFS([1]운전자별!$W:$W,[1]운전자별!$D:$D,A2279,[1]운전자별!$E:$E,B2279)</f>
        <v>0.81628621457005857</v>
      </c>
      <c r="E2279" s="31" t="str" cm="1">
        <f t="array" ref="E2279">_xlfn.IFNA(_xlfn.IFS(D2279&gt;=100%,"S", AND(D2279&lt;100%,D2279&gt;=95%),"A",AND(D2279&lt;95%,D2279&gt;=90%),"B",AND(D2279&lt;90%,D2279&gt;=85%),"C",AND(D2279&lt;85%,D2279&gt;=80%),"D",AND(D2279&lt;80%,D2279&gt;=65%),"F"),"")</f>
        <v>D</v>
      </c>
    </row>
    <row r="2280" spans="1:5" x14ac:dyDescent="0.3">
      <c r="A2280" s="28">
        <v>525</v>
      </c>
      <c r="B2280" s="28">
        <v>8898</v>
      </c>
      <c r="C2280" s="28" t="s">
        <v>2783</v>
      </c>
      <c r="D2280" s="30">
        <f>AVERAGEIFS([1]운전자별!$W:$W,[1]운전자별!$D:$D,A2280,[1]운전자별!$E:$E,B2280)</f>
        <v>0.75295407689366833</v>
      </c>
      <c r="E2280" s="31" t="str" cm="1">
        <f t="array" ref="E2280">_xlfn.IFNA(_xlfn.IFS(D2280&gt;=100%,"S", AND(D2280&lt;100%,D2280&gt;=95%),"A",AND(D2280&lt;95%,D2280&gt;=90%),"B",AND(D2280&lt;90%,D2280&gt;=85%),"C",AND(D2280&lt;85%,D2280&gt;=80%),"D",AND(D2280&lt;80%,D2280&gt;=65%),"F"),"")</f>
        <v>F</v>
      </c>
    </row>
    <row r="2281" spans="1:5" x14ac:dyDescent="0.3">
      <c r="A2281" s="28">
        <v>525</v>
      </c>
      <c r="B2281" s="28">
        <v>4487</v>
      </c>
      <c r="C2281" s="28" t="s">
        <v>505</v>
      </c>
      <c r="D2281" s="30">
        <f>AVERAGEIFS([1]운전자별!$W:$W,[1]운전자별!$D:$D,A2281,[1]운전자별!$E:$E,B2281)</f>
        <v>0.98049350160034443</v>
      </c>
      <c r="E2281" s="31" t="str" cm="1">
        <f t="array" ref="E2281">_xlfn.IFNA(_xlfn.IFS(D2281&gt;=100%,"S", AND(D2281&lt;100%,D2281&gt;=95%),"A",AND(D2281&lt;95%,D2281&gt;=90%),"B",AND(D2281&lt;90%,D2281&gt;=85%),"C",AND(D2281&lt;85%,D2281&gt;=80%),"D",AND(D2281&lt;80%,D2281&gt;=65%),"F"),"")</f>
        <v>A</v>
      </c>
    </row>
    <row r="2282" spans="1:5" x14ac:dyDescent="0.3">
      <c r="A2282" s="28">
        <v>525</v>
      </c>
      <c r="B2282" s="28">
        <v>5146</v>
      </c>
      <c r="C2282" s="28" t="s">
        <v>1123</v>
      </c>
      <c r="D2282" s="30">
        <f>AVERAGEIFS([1]운전자별!$W:$W,[1]운전자별!$D:$D,A2282,[1]운전자별!$E:$E,B2282)</f>
        <v>0.87574484036657907</v>
      </c>
      <c r="E2282" s="31" t="str" cm="1">
        <f t="array" ref="E2282">_xlfn.IFNA(_xlfn.IFS(D2282&gt;=100%,"S", AND(D2282&lt;100%,D2282&gt;=95%),"A",AND(D2282&lt;95%,D2282&gt;=90%),"B",AND(D2282&lt;90%,D2282&gt;=85%),"C",AND(D2282&lt;85%,D2282&gt;=80%),"D",AND(D2282&lt;80%,D2282&gt;=65%),"F"),"")</f>
        <v>C</v>
      </c>
    </row>
    <row r="2283" spans="1:5" x14ac:dyDescent="0.3">
      <c r="A2283" s="28">
        <v>525</v>
      </c>
      <c r="B2283" s="28">
        <v>7178</v>
      </c>
      <c r="C2283" s="28" t="s">
        <v>2784</v>
      </c>
      <c r="D2283" s="30">
        <f>AVERAGEIFS([1]운전자별!$W:$W,[1]운전자별!$D:$D,A2283,[1]운전자별!$E:$E,B2283)</f>
        <v>0.6813948717948719</v>
      </c>
      <c r="E2283" s="31" t="str" cm="1">
        <f t="array" ref="E2283">_xlfn.IFNA(_xlfn.IFS(D2283&gt;=100%,"S", AND(D2283&lt;100%,D2283&gt;=95%),"A",AND(D2283&lt;95%,D2283&gt;=90%),"B",AND(D2283&lt;90%,D2283&gt;=85%),"C",AND(D2283&lt;85%,D2283&gt;=80%),"D",AND(D2283&lt;80%,D2283&gt;=65%),"F"),"")</f>
        <v>F</v>
      </c>
    </row>
    <row r="2284" spans="1:5" x14ac:dyDescent="0.3">
      <c r="A2284" s="28">
        <v>525</v>
      </c>
      <c r="B2284" s="28">
        <v>9182</v>
      </c>
      <c r="C2284" s="28" t="s">
        <v>2785</v>
      </c>
      <c r="D2284" s="30">
        <f>AVERAGEIFS([1]운전자별!$W:$W,[1]운전자별!$D:$D,A2284,[1]운전자별!$E:$E,B2284)</f>
        <v>0.88189418368788619</v>
      </c>
      <c r="E2284" s="31" t="str" cm="1">
        <f t="array" ref="E2284">_xlfn.IFNA(_xlfn.IFS(D2284&gt;=100%,"S", AND(D2284&lt;100%,D2284&gt;=95%),"A",AND(D2284&lt;95%,D2284&gt;=90%),"B",AND(D2284&lt;90%,D2284&gt;=85%),"C",AND(D2284&lt;85%,D2284&gt;=80%),"D",AND(D2284&lt;80%,D2284&gt;=65%),"F"),"")</f>
        <v>C</v>
      </c>
    </row>
    <row r="2285" spans="1:5" x14ac:dyDescent="0.3">
      <c r="A2285" s="28">
        <v>525</v>
      </c>
      <c r="B2285" s="28">
        <v>755</v>
      </c>
      <c r="C2285" s="28" t="s">
        <v>2786</v>
      </c>
      <c r="D2285" s="30">
        <f>AVERAGEIFS([1]운전자별!$W:$W,[1]운전자별!$D:$D,A2285,[1]운전자별!$E:$E,B2285)</f>
        <v>1.0029046903974799</v>
      </c>
      <c r="E2285" s="31" t="str" cm="1">
        <f t="array" ref="E2285">_xlfn.IFNA(_xlfn.IFS(D2285&gt;=100%,"S", AND(D2285&lt;100%,D2285&gt;=95%),"A",AND(D2285&lt;95%,D2285&gt;=90%),"B",AND(D2285&lt;90%,D2285&gt;=85%),"C",AND(D2285&lt;85%,D2285&gt;=80%),"D",AND(D2285&lt;80%,D2285&gt;=65%),"F"),"")</f>
        <v>S</v>
      </c>
    </row>
    <row r="2286" spans="1:5" x14ac:dyDescent="0.3">
      <c r="A2286" s="28">
        <v>525</v>
      </c>
      <c r="B2286" s="28">
        <v>9943</v>
      </c>
      <c r="C2286" s="28" t="s">
        <v>2787</v>
      </c>
      <c r="D2286" s="30">
        <f>AVERAGEIFS([1]운전자별!$W:$W,[1]운전자별!$D:$D,A2286,[1]운전자별!$E:$E,B2286)</f>
        <v>1.085001602059825</v>
      </c>
      <c r="E2286" s="31" t="str" cm="1">
        <f t="array" ref="E2286">_xlfn.IFNA(_xlfn.IFS(D2286&gt;=100%,"S", AND(D2286&lt;100%,D2286&gt;=95%),"A",AND(D2286&lt;95%,D2286&gt;=90%),"B",AND(D2286&lt;90%,D2286&gt;=85%),"C",AND(D2286&lt;85%,D2286&gt;=80%),"D",AND(D2286&lt;80%,D2286&gt;=65%),"F"),"")</f>
        <v>S</v>
      </c>
    </row>
    <row r="2287" spans="1:5" x14ac:dyDescent="0.3">
      <c r="A2287" s="28">
        <v>525</v>
      </c>
      <c r="B2287" s="28">
        <v>906</v>
      </c>
      <c r="C2287" s="28" t="s">
        <v>2788</v>
      </c>
      <c r="D2287" s="30">
        <f>AVERAGEIFS([1]운전자별!$W:$W,[1]운전자별!$D:$D,A2287,[1]운전자별!$E:$E,B2287)</f>
        <v>0.81268543494446799</v>
      </c>
      <c r="E2287" s="31" t="str" cm="1">
        <f t="array" ref="E2287">_xlfn.IFNA(_xlfn.IFS(D2287&gt;=100%,"S", AND(D2287&lt;100%,D2287&gt;=95%),"A",AND(D2287&lt;95%,D2287&gt;=90%),"B",AND(D2287&lt;90%,D2287&gt;=85%),"C",AND(D2287&lt;85%,D2287&gt;=80%),"D",AND(D2287&lt;80%,D2287&gt;=65%),"F"),"")</f>
        <v>D</v>
      </c>
    </row>
    <row r="2288" spans="1:5" x14ac:dyDescent="0.3">
      <c r="A2288" s="28">
        <v>525</v>
      </c>
      <c r="B2288" s="28">
        <v>2699</v>
      </c>
      <c r="C2288" s="28" t="s">
        <v>508</v>
      </c>
      <c r="D2288" s="30">
        <f>AVERAGEIFS([1]운전자별!$W:$W,[1]운전자별!$D:$D,A2288,[1]운전자별!$E:$E,B2288)</f>
        <v>1.0557840666139087</v>
      </c>
      <c r="E2288" s="31" t="str" cm="1">
        <f t="array" ref="E2288">_xlfn.IFNA(_xlfn.IFS(D2288&gt;=100%,"S", AND(D2288&lt;100%,D2288&gt;=95%),"A",AND(D2288&lt;95%,D2288&gt;=90%),"B",AND(D2288&lt;90%,D2288&gt;=85%),"C",AND(D2288&lt;85%,D2288&gt;=80%),"D",AND(D2288&lt;80%,D2288&gt;=65%),"F"),"")</f>
        <v>S</v>
      </c>
    </row>
    <row r="2289" spans="1:5" x14ac:dyDescent="0.3">
      <c r="A2289" s="28">
        <v>525</v>
      </c>
      <c r="B2289" s="28">
        <v>7508</v>
      </c>
      <c r="C2289" s="28" t="s">
        <v>511</v>
      </c>
      <c r="D2289" s="30">
        <f>AVERAGEIFS([1]운전자별!$W:$W,[1]운전자별!$D:$D,A2289,[1]운전자별!$E:$E,B2289)</f>
        <v>1.1079008689333349</v>
      </c>
      <c r="E2289" s="31" t="str" cm="1">
        <f t="array" ref="E2289">_xlfn.IFNA(_xlfn.IFS(D2289&gt;=100%,"S", AND(D2289&lt;100%,D2289&gt;=95%),"A",AND(D2289&lt;95%,D2289&gt;=90%),"B",AND(D2289&lt;90%,D2289&gt;=85%),"C",AND(D2289&lt;85%,D2289&gt;=80%),"D",AND(D2289&lt;80%,D2289&gt;=65%),"F"),"")</f>
        <v>S</v>
      </c>
    </row>
    <row r="2290" spans="1:5" x14ac:dyDescent="0.3">
      <c r="A2290" s="28">
        <v>525</v>
      </c>
      <c r="B2290" s="28">
        <v>5003</v>
      </c>
      <c r="C2290" s="28" t="s">
        <v>2789</v>
      </c>
      <c r="D2290" s="30">
        <f>AVERAGEIFS([1]운전자별!$W:$W,[1]운전자별!$D:$D,A2290,[1]운전자별!$E:$E,B2290)</f>
        <v>0.87524919540098323</v>
      </c>
      <c r="E2290" s="31" t="str" cm="1">
        <f t="array" ref="E2290">_xlfn.IFNA(_xlfn.IFS(D2290&gt;=100%,"S", AND(D2290&lt;100%,D2290&gt;=95%),"A",AND(D2290&lt;95%,D2290&gt;=90%),"B",AND(D2290&lt;90%,D2290&gt;=85%),"C",AND(D2290&lt;85%,D2290&gt;=80%),"D",AND(D2290&lt;80%,D2290&gt;=65%),"F"),"")</f>
        <v>C</v>
      </c>
    </row>
    <row r="2291" spans="1:5" x14ac:dyDescent="0.3">
      <c r="A2291" s="28">
        <v>525</v>
      </c>
      <c r="B2291" s="28">
        <v>6684</v>
      </c>
      <c r="C2291" s="28" t="s">
        <v>1133</v>
      </c>
      <c r="D2291" s="30">
        <f>AVERAGEIFS([1]운전자별!$W:$W,[1]운전자별!$D:$D,A2291,[1]운전자별!$E:$E,B2291)</f>
        <v>0.93843708279980975</v>
      </c>
      <c r="E2291" s="31" t="str" cm="1">
        <f t="array" ref="E2291">_xlfn.IFNA(_xlfn.IFS(D2291&gt;=100%,"S", AND(D2291&lt;100%,D2291&gt;=95%),"A",AND(D2291&lt;95%,D2291&gt;=90%),"B",AND(D2291&lt;90%,D2291&gt;=85%),"C",AND(D2291&lt;85%,D2291&gt;=80%),"D",AND(D2291&lt;80%,D2291&gt;=65%),"F"),"")</f>
        <v>B</v>
      </c>
    </row>
    <row r="2292" spans="1:5" x14ac:dyDescent="0.3">
      <c r="A2292" s="28">
        <v>525</v>
      </c>
      <c r="B2292" s="28">
        <v>785</v>
      </c>
      <c r="C2292" s="28" t="s">
        <v>2790</v>
      </c>
      <c r="D2292" s="30">
        <f>AVERAGEIFS([1]운전자별!$W:$W,[1]운전자별!$D:$D,A2292,[1]운전자별!$E:$E,B2292)</f>
        <v>0.79717617745459746</v>
      </c>
      <c r="E2292" s="31" t="str" cm="1">
        <f t="array" ref="E2292">_xlfn.IFNA(_xlfn.IFS(D2292&gt;=100%,"S", AND(D2292&lt;100%,D2292&gt;=95%),"A",AND(D2292&lt;95%,D2292&gt;=90%),"B",AND(D2292&lt;90%,D2292&gt;=85%),"C",AND(D2292&lt;85%,D2292&gt;=80%),"D",AND(D2292&lt;80%,D2292&gt;=65%),"F"),"")</f>
        <v>F</v>
      </c>
    </row>
    <row r="2293" spans="1:5" x14ac:dyDescent="0.3">
      <c r="A2293" s="28">
        <v>525</v>
      </c>
      <c r="B2293" s="28">
        <v>7615</v>
      </c>
      <c r="C2293" s="28" t="s">
        <v>2791</v>
      </c>
      <c r="D2293" s="30">
        <f>AVERAGEIFS([1]운전자별!$W:$W,[1]운전자별!$D:$D,A2293,[1]운전자별!$E:$E,B2293)</f>
        <v>0.87619047619047619</v>
      </c>
      <c r="E2293" s="31" t="str" cm="1">
        <f t="array" ref="E2293">_xlfn.IFNA(_xlfn.IFS(D2293&gt;=100%,"S", AND(D2293&lt;100%,D2293&gt;=95%),"A",AND(D2293&lt;95%,D2293&gt;=90%),"B",AND(D2293&lt;90%,D2293&gt;=85%),"C",AND(D2293&lt;85%,D2293&gt;=80%),"D",AND(D2293&lt;80%,D2293&gt;=65%),"F"),"")</f>
        <v>C</v>
      </c>
    </row>
    <row r="2294" spans="1:5" x14ac:dyDescent="0.3">
      <c r="A2294" s="28">
        <v>525</v>
      </c>
      <c r="B2294" s="28">
        <v>8125</v>
      </c>
      <c r="C2294" s="28" t="s">
        <v>514</v>
      </c>
      <c r="D2294" s="30">
        <f>AVERAGEIFS([1]운전자별!$W:$W,[1]운전자별!$D:$D,A2294,[1]운전자별!$E:$E,B2294)</f>
        <v>0.95630701754385961</v>
      </c>
      <c r="E2294" s="31" t="str" cm="1">
        <f t="array" ref="E2294">_xlfn.IFNA(_xlfn.IFS(D2294&gt;=100%,"S", AND(D2294&lt;100%,D2294&gt;=95%),"A",AND(D2294&lt;95%,D2294&gt;=90%),"B",AND(D2294&lt;90%,D2294&gt;=85%),"C",AND(D2294&lt;85%,D2294&gt;=80%),"D",AND(D2294&lt;80%,D2294&gt;=65%),"F"),"")</f>
        <v>A</v>
      </c>
    </row>
    <row r="2295" spans="1:5" x14ac:dyDescent="0.3">
      <c r="A2295" s="28">
        <v>525</v>
      </c>
      <c r="B2295" s="28">
        <v>1013</v>
      </c>
      <c r="C2295" s="28" t="s">
        <v>2792</v>
      </c>
      <c r="D2295" s="30">
        <f>AVERAGEIFS([1]운전자별!$W:$W,[1]운전자별!$D:$D,A2295,[1]운전자별!$E:$E,B2295)</f>
        <v>0.81308567841678803</v>
      </c>
      <c r="E2295" s="31" t="str" cm="1">
        <f t="array" ref="E2295">_xlfn.IFNA(_xlfn.IFS(D2295&gt;=100%,"S", AND(D2295&lt;100%,D2295&gt;=95%),"A",AND(D2295&lt;95%,D2295&gt;=90%),"B",AND(D2295&lt;90%,D2295&gt;=85%),"C",AND(D2295&lt;85%,D2295&gt;=80%),"D",AND(D2295&lt;80%,D2295&gt;=65%),"F"),"")</f>
        <v>D</v>
      </c>
    </row>
    <row r="2296" spans="1:5" x14ac:dyDescent="0.3">
      <c r="A2296" s="28">
        <v>525</v>
      </c>
      <c r="B2296" s="28">
        <v>276</v>
      </c>
      <c r="C2296" s="28" t="s">
        <v>2793</v>
      </c>
      <c r="D2296" s="30">
        <f>AVERAGEIFS([1]운전자별!$W:$W,[1]운전자별!$D:$D,A2296,[1]운전자별!$E:$E,B2296)</f>
        <v>0.88215092375318915</v>
      </c>
      <c r="E2296" s="31" t="str" cm="1">
        <f t="array" ref="E2296">_xlfn.IFNA(_xlfn.IFS(D2296&gt;=100%,"S", AND(D2296&lt;100%,D2296&gt;=95%),"A",AND(D2296&lt;95%,D2296&gt;=90%),"B",AND(D2296&lt;90%,D2296&gt;=85%),"C",AND(D2296&lt;85%,D2296&gt;=80%),"D",AND(D2296&lt;80%,D2296&gt;=65%),"F"),"")</f>
        <v>C</v>
      </c>
    </row>
    <row r="2297" spans="1:5" x14ac:dyDescent="0.3">
      <c r="A2297" s="28">
        <v>525</v>
      </c>
      <c r="B2297" s="28">
        <v>7870</v>
      </c>
      <c r="C2297" s="28" t="s">
        <v>2794</v>
      </c>
      <c r="D2297" s="30">
        <f>AVERAGEIFS([1]운전자별!$W:$W,[1]운전자별!$D:$D,A2297,[1]운전자별!$E:$E,B2297)</f>
        <v>0.9235295130558695</v>
      </c>
      <c r="E2297" s="31" t="str" cm="1">
        <f t="array" ref="E2297">_xlfn.IFNA(_xlfn.IFS(D2297&gt;=100%,"S", AND(D2297&lt;100%,D2297&gt;=95%),"A",AND(D2297&lt;95%,D2297&gt;=90%),"B",AND(D2297&lt;90%,D2297&gt;=85%),"C",AND(D2297&lt;85%,D2297&gt;=80%),"D",AND(D2297&lt;80%,D2297&gt;=65%),"F"),"")</f>
        <v>B</v>
      </c>
    </row>
    <row r="2298" spans="1:5" x14ac:dyDescent="0.3">
      <c r="A2298" s="28">
        <v>525</v>
      </c>
      <c r="B2298" s="28">
        <v>5567</v>
      </c>
      <c r="C2298" s="28" t="s">
        <v>2795</v>
      </c>
      <c r="D2298" s="30">
        <f>AVERAGEIFS([1]운전자별!$W:$W,[1]운전자별!$D:$D,A2298,[1]운전자별!$E:$E,B2298)</f>
        <v>0.95182830226940263</v>
      </c>
      <c r="E2298" s="31" t="str" cm="1">
        <f t="array" ref="E2298">_xlfn.IFNA(_xlfn.IFS(D2298&gt;=100%,"S", AND(D2298&lt;100%,D2298&gt;=95%),"A",AND(D2298&lt;95%,D2298&gt;=90%),"B",AND(D2298&lt;90%,D2298&gt;=85%),"C",AND(D2298&lt;85%,D2298&gt;=80%),"D",AND(D2298&lt;80%,D2298&gt;=65%),"F"),"")</f>
        <v>A</v>
      </c>
    </row>
    <row r="2299" spans="1:5" x14ac:dyDescent="0.3">
      <c r="A2299" s="28">
        <v>525</v>
      </c>
      <c r="B2299" s="28">
        <v>9931</v>
      </c>
      <c r="C2299" s="28" t="s">
        <v>2796</v>
      </c>
      <c r="D2299" s="30">
        <f>AVERAGEIFS([1]운전자별!$W:$W,[1]운전자별!$D:$D,A2299,[1]운전자별!$E:$E,B2299)</f>
        <v>0.83600101408609584</v>
      </c>
      <c r="E2299" s="31" t="str" cm="1">
        <f t="array" ref="E2299">_xlfn.IFNA(_xlfn.IFS(D2299&gt;=100%,"S", AND(D2299&lt;100%,D2299&gt;=95%),"A",AND(D2299&lt;95%,D2299&gt;=90%),"B",AND(D2299&lt;90%,D2299&gt;=85%),"C",AND(D2299&lt;85%,D2299&gt;=80%),"D",AND(D2299&lt;80%,D2299&gt;=65%),"F"),"")</f>
        <v>D</v>
      </c>
    </row>
    <row r="2300" spans="1:5" x14ac:dyDescent="0.3">
      <c r="A2300" s="28">
        <v>525</v>
      </c>
      <c r="B2300" s="28">
        <v>4756</v>
      </c>
      <c r="C2300" s="28" t="s">
        <v>2797</v>
      </c>
      <c r="D2300" s="30">
        <f>AVERAGEIFS([1]운전자별!$W:$W,[1]운전자별!$D:$D,A2300,[1]운전자별!$E:$E,B2300)</f>
        <v>0.87308820507051055</v>
      </c>
      <c r="E2300" s="31" t="str" cm="1">
        <f t="array" ref="E2300">_xlfn.IFNA(_xlfn.IFS(D2300&gt;=100%,"S", AND(D2300&lt;100%,D2300&gt;=95%),"A",AND(D2300&lt;95%,D2300&gt;=90%),"B",AND(D2300&lt;90%,D2300&gt;=85%),"C",AND(D2300&lt;85%,D2300&gt;=80%),"D",AND(D2300&lt;80%,D2300&gt;=65%),"F"),"")</f>
        <v>C</v>
      </c>
    </row>
    <row r="2301" spans="1:5" x14ac:dyDescent="0.3">
      <c r="A2301" s="28">
        <v>525</v>
      </c>
      <c r="B2301" s="28">
        <v>1095</v>
      </c>
      <c r="C2301" s="28" t="s">
        <v>2798</v>
      </c>
      <c r="D2301" s="30">
        <f>AVERAGEIFS([1]운전자별!$W:$W,[1]운전자별!$D:$D,A2301,[1]운전자별!$E:$E,B2301)</f>
        <v>0.93093749999999997</v>
      </c>
      <c r="E2301" s="31" t="str" cm="1">
        <f t="array" ref="E2301">_xlfn.IFNA(_xlfn.IFS(D2301&gt;=100%,"S", AND(D2301&lt;100%,D2301&gt;=95%),"A",AND(D2301&lt;95%,D2301&gt;=90%),"B",AND(D2301&lt;90%,D2301&gt;=85%),"C",AND(D2301&lt;85%,D2301&gt;=80%),"D",AND(D2301&lt;80%,D2301&gt;=65%),"F"),"")</f>
        <v>B</v>
      </c>
    </row>
    <row r="2302" spans="1:5" x14ac:dyDescent="0.3">
      <c r="A2302" s="28">
        <v>525</v>
      </c>
      <c r="B2302" s="28">
        <v>886</v>
      </c>
      <c r="C2302" s="28" t="s">
        <v>2799</v>
      </c>
      <c r="D2302" s="30">
        <f>AVERAGEIFS([1]운전자별!$W:$W,[1]운전자별!$D:$D,A2302,[1]운전자별!$E:$E,B2302)</f>
        <v>0.84150584571353093</v>
      </c>
      <c r="E2302" s="31" t="str" cm="1">
        <f t="array" ref="E2302">_xlfn.IFNA(_xlfn.IFS(D2302&gt;=100%,"S", AND(D2302&lt;100%,D2302&gt;=95%),"A",AND(D2302&lt;95%,D2302&gt;=90%),"B",AND(D2302&lt;90%,D2302&gt;=85%),"C",AND(D2302&lt;85%,D2302&gt;=80%),"D",AND(D2302&lt;80%,D2302&gt;=65%),"F"),"")</f>
        <v>D</v>
      </c>
    </row>
    <row r="2303" spans="1:5" x14ac:dyDescent="0.3">
      <c r="A2303" s="28">
        <v>525</v>
      </c>
      <c r="B2303" s="28">
        <v>6445</v>
      </c>
      <c r="C2303" s="28" t="s">
        <v>2800</v>
      </c>
      <c r="D2303" s="30">
        <f>AVERAGEIFS([1]운전자별!$W:$W,[1]운전자별!$D:$D,A2303,[1]운전자별!$E:$E,B2303)</f>
        <v>0.86549983071333558</v>
      </c>
      <c r="E2303" s="31" t="str" cm="1">
        <f t="array" ref="E2303">_xlfn.IFNA(_xlfn.IFS(D2303&gt;=100%,"S", AND(D2303&lt;100%,D2303&gt;=95%),"A",AND(D2303&lt;95%,D2303&gt;=90%),"B",AND(D2303&lt;90%,D2303&gt;=85%),"C",AND(D2303&lt;85%,D2303&gt;=80%),"D",AND(D2303&lt;80%,D2303&gt;=65%),"F"),"")</f>
        <v>C</v>
      </c>
    </row>
    <row r="2304" spans="1:5" x14ac:dyDescent="0.3">
      <c r="A2304" s="28">
        <v>525</v>
      </c>
      <c r="B2304" s="28">
        <v>7025</v>
      </c>
      <c r="C2304" s="28" t="s">
        <v>2801</v>
      </c>
      <c r="D2304" s="30">
        <f>AVERAGEIFS([1]운전자별!$W:$W,[1]운전자별!$D:$D,A2304,[1]운전자별!$E:$E,B2304)</f>
        <v>0.77854166666666669</v>
      </c>
      <c r="E2304" s="31" t="str" cm="1">
        <f t="array" ref="E2304">_xlfn.IFNA(_xlfn.IFS(D2304&gt;=100%,"S", AND(D2304&lt;100%,D2304&gt;=95%),"A",AND(D2304&lt;95%,D2304&gt;=90%),"B",AND(D2304&lt;90%,D2304&gt;=85%),"C",AND(D2304&lt;85%,D2304&gt;=80%),"D",AND(D2304&lt;80%,D2304&gt;=65%),"F"),"")</f>
        <v>F</v>
      </c>
    </row>
    <row r="2305" spans="1:5" x14ac:dyDescent="0.3">
      <c r="A2305" s="28">
        <v>525</v>
      </c>
      <c r="B2305" s="28">
        <v>6484</v>
      </c>
      <c r="C2305" s="28" t="s">
        <v>2090</v>
      </c>
      <c r="D2305" s="30">
        <f>AVERAGEIFS([1]운전자별!$W:$W,[1]운전자별!$D:$D,A2305,[1]운전자별!$E:$E,B2305)</f>
        <v>0.89217543859649118</v>
      </c>
      <c r="E2305" s="31" t="str" cm="1">
        <f t="array" ref="E2305">_xlfn.IFNA(_xlfn.IFS(D2305&gt;=100%,"S", AND(D2305&lt;100%,D2305&gt;=95%),"A",AND(D2305&lt;95%,D2305&gt;=90%),"B",AND(D2305&lt;90%,D2305&gt;=85%),"C",AND(D2305&lt;85%,D2305&gt;=80%),"D",AND(D2305&lt;80%,D2305&gt;=65%),"F"),"")</f>
        <v>C</v>
      </c>
    </row>
    <row r="2306" spans="1:5" x14ac:dyDescent="0.3">
      <c r="A2306" s="28">
        <v>525</v>
      </c>
      <c r="B2306" s="28">
        <v>2361</v>
      </c>
      <c r="C2306" s="28" t="s">
        <v>2802</v>
      </c>
      <c r="D2306" s="30">
        <f>AVERAGEIFS([1]운전자별!$W:$W,[1]운전자별!$D:$D,A2306,[1]운전자별!$E:$E,B2306)</f>
        <v>0.82471865470028172</v>
      </c>
      <c r="E2306" s="31" t="str" cm="1">
        <f t="array" ref="E2306">_xlfn.IFNA(_xlfn.IFS(D2306&gt;=100%,"S", AND(D2306&lt;100%,D2306&gt;=95%),"A",AND(D2306&lt;95%,D2306&gt;=90%),"B",AND(D2306&lt;90%,D2306&gt;=85%),"C",AND(D2306&lt;85%,D2306&gt;=80%),"D",AND(D2306&lt;80%,D2306&gt;=65%),"F"),"")</f>
        <v>D</v>
      </c>
    </row>
    <row r="2307" spans="1:5" x14ac:dyDescent="0.3">
      <c r="A2307" s="28">
        <v>525</v>
      </c>
      <c r="B2307" s="28">
        <v>6635</v>
      </c>
      <c r="C2307" s="28" t="s">
        <v>1303</v>
      </c>
      <c r="D2307" s="30">
        <f>AVERAGEIFS([1]운전자별!$W:$W,[1]운전자별!$D:$D,A2307,[1]운전자별!$E:$E,B2307)</f>
        <v>0.8842581364741644</v>
      </c>
      <c r="E2307" s="31" t="str" cm="1">
        <f t="array" ref="E2307">_xlfn.IFNA(_xlfn.IFS(D2307&gt;=100%,"S", AND(D2307&lt;100%,D2307&gt;=95%),"A",AND(D2307&lt;95%,D2307&gt;=90%),"B",AND(D2307&lt;90%,D2307&gt;=85%),"C",AND(D2307&lt;85%,D2307&gt;=80%),"D",AND(D2307&lt;80%,D2307&gt;=65%),"F"),"")</f>
        <v>C</v>
      </c>
    </row>
    <row r="2308" spans="1:5" x14ac:dyDescent="0.3">
      <c r="A2308" s="28">
        <v>525</v>
      </c>
      <c r="B2308" s="28">
        <v>1035</v>
      </c>
      <c r="C2308" s="28" t="s">
        <v>2803</v>
      </c>
      <c r="D2308" s="30">
        <f>AVERAGEIFS([1]운전자별!$W:$W,[1]운전자별!$D:$D,A2308,[1]운전자별!$E:$E,B2308)</f>
        <v>0.76899302942500258</v>
      </c>
      <c r="E2308" s="31" t="str" cm="1">
        <f t="array" ref="E2308">_xlfn.IFNA(_xlfn.IFS(D2308&gt;=100%,"S", AND(D2308&lt;100%,D2308&gt;=95%),"A",AND(D2308&lt;95%,D2308&gt;=90%),"B",AND(D2308&lt;90%,D2308&gt;=85%),"C",AND(D2308&lt;85%,D2308&gt;=80%),"D",AND(D2308&lt;80%,D2308&gt;=65%),"F"),"")</f>
        <v>F</v>
      </c>
    </row>
    <row r="2309" spans="1:5" x14ac:dyDescent="0.3">
      <c r="A2309" s="28">
        <v>525</v>
      </c>
      <c r="B2309" s="28">
        <v>5432</v>
      </c>
      <c r="C2309" s="28" t="s">
        <v>517</v>
      </c>
      <c r="D2309" s="30">
        <f>AVERAGEIFS([1]운전자별!$W:$W,[1]운전자별!$D:$D,A2309,[1]운전자별!$E:$E,B2309)</f>
        <v>1.0352826715630075</v>
      </c>
      <c r="E2309" s="31" t="str" cm="1">
        <f t="array" ref="E2309">_xlfn.IFNA(_xlfn.IFS(D2309&gt;=100%,"S", AND(D2309&lt;100%,D2309&gt;=95%),"A",AND(D2309&lt;95%,D2309&gt;=90%),"B",AND(D2309&lt;90%,D2309&gt;=85%),"C",AND(D2309&lt;85%,D2309&gt;=80%),"D",AND(D2309&lt;80%,D2309&gt;=65%),"F"),"")</f>
        <v>S</v>
      </c>
    </row>
    <row r="2310" spans="1:5" x14ac:dyDescent="0.3">
      <c r="A2310" s="28">
        <v>525</v>
      </c>
      <c r="B2310" s="28">
        <v>7470</v>
      </c>
      <c r="C2310" s="28" t="s">
        <v>519</v>
      </c>
      <c r="D2310" s="30">
        <f>AVERAGEIFS([1]운전자별!$W:$W,[1]운전자별!$D:$D,A2310,[1]운전자별!$E:$E,B2310)</f>
        <v>1.0197496706192359</v>
      </c>
      <c r="E2310" s="31" t="str" cm="1">
        <f t="array" ref="E2310">_xlfn.IFNA(_xlfn.IFS(D2310&gt;=100%,"S", AND(D2310&lt;100%,D2310&gt;=95%),"A",AND(D2310&lt;95%,D2310&gt;=90%),"B",AND(D2310&lt;90%,D2310&gt;=85%),"C",AND(D2310&lt;85%,D2310&gt;=80%),"D",AND(D2310&lt;80%,D2310&gt;=65%),"F"),"")</f>
        <v>S</v>
      </c>
    </row>
    <row r="2311" spans="1:5" x14ac:dyDescent="0.3">
      <c r="A2311" s="28">
        <v>525</v>
      </c>
      <c r="B2311" s="28">
        <v>1388</v>
      </c>
      <c r="C2311" s="28" t="s">
        <v>2804</v>
      </c>
      <c r="D2311" s="30">
        <f>AVERAGEIFS([1]운전자별!$W:$W,[1]운전자별!$D:$D,A2311,[1]운전자별!$E:$E,B2311)</f>
        <v>0.85090909090909095</v>
      </c>
      <c r="E2311" s="31" t="str" cm="1">
        <f t="array" ref="E2311">_xlfn.IFNA(_xlfn.IFS(D2311&gt;=100%,"S", AND(D2311&lt;100%,D2311&gt;=95%),"A",AND(D2311&lt;95%,D2311&gt;=90%),"B",AND(D2311&lt;90%,D2311&gt;=85%),"C",AND(D2311&lt;85%,D2311&gt;=80%),"D",AND(D2311&lt;80%,D2311&gt;=65%),"F"),"")</f>
        <v>C</v>
      </c>
    </row>
    <row r="2312" spans="1:5" x14ac:dyDescent="0.3">
      <c r="A2312" s="28">
        <v>525</v>
      </c>
      <c r="B2312" s="28">
        <v>7935</v>
      </c>
      <c r="C2312" s="28" t="s">
        <v>2805</v>
      </c>
      <c r="D2312" s="30">
        <f>AVERAGEIFS([1]운전자별!$W:$W,[1]운전자별!$D:$D,A2312,[1]운전자별!$E:$E,B2312)</f>
        <v>0.76216073781291183</v>
      </c>
      <c r="E2312" s="31" t="str" cm="1">
        <f t="array" ref="E2312">_xlfn.IFNA(_xlfn.IFS(D2312&gt;=100%,"S", AND(D2312&lt;100%,D2312&gt;=95%),"A",AND(D2312&lt;95%,D2312&gt;=90%),"B",AND(D2312&lt;90%,D2312&gt;=85%),"C",AND(D2312&lt;85%,D2312&gt;=80%),"D",AND(D2312&lt;80%,D2312&gt;=65%),"F"),"")</f>
        <v>F</v>
      </c>
    </row>
    <row r="2313" spans="1:5" x14ac:dyDescent="0.3">
      <c r="A2313" s="28">
        <v>525</v>
      </c>
      <c r="B2313" s="28">
        <v>9619</v>
      </c>
      <c r="C2313" s="28" t="s">
        <v>2806</v>
      </c>
      <c r="D2313" s="30">
        <f>AVERAGEIFS([1]운전자별!$W:$W,[1]운전자별!$D:$D,A2313,[1]운전자별!$E:$E,B2313)</f>
        <v>0.83229166666666665</v>
      </c>
      <c r="E2313" s="31" t="str" cm="1">
        <f t="array" ref="E2313">_xlfn.IFNA(_xlfn.IFS(D2313&gt;=100%,"S", AND(D2313&lt;100%,D2313&gt;=95%),"A",AND(D2313&lt;95%,D2313&gt;=90%),"B",AND(D2313&lt;90%,D2313&gt;=85%),"C",AND(D2313&lt;85%,D2313&gt;=80%),"D",AND(D2313&lt;80%,D2313&gt;=65%),"F"),"")</f>
        <v>D</v>
      </c>
    </row>
    <row r="2314" spans="1:5" x14ac:dyDescent="0.3">
      <c r="A2314" s="28">
        <v>525</v>
      </c>
      <c r="B2314" s="28">
        <v>4050</v>
      </c>
      <c r="C2314" s="28" t="s">
        <v>523</v>
      </c>
      <c r="D2314" s="30">
        <f>AVERAGEIFS([1]운전자별!$W:$W,[1]운전자별!$D:$D,A2314,[1]운전자별!$E:$E,B2314)</f>
        <v>1.0485811758459558</v>
      </c>
      <c r="E2314" s="31" t="str" cm="1">
        <f t="array" ref="E2314">_xlfn.IFNA(_xlfn.IFS(D2314&gt;=100%,"S", AND(D2314&lt;100%,D2314&gt;=95%),"A",AND(D2314&lt;95%,D2314&gt;=90%),"B",AND(D2314&lt;90%,D2314&gt;=85%),"C",AND(D2314&lt;85%,D2314&gt;=80%),"D",AND(D2314&lt;80%,D2314&gt;=65%),"F"),"")</f>
        <v>S</v>
      </c>
    </row>
    <row r="2315" spans="1:5" x14ac:dyDescent="0.3">
      <c r="A2315" s="28">
        <v>525</v>
      </c>
      <c r="B2315" s="28">
        <v>3881</v>
      </c>
      <c r="C2315" s="28" t="s">
        <v>2807</v>
      </c>
      <c r="D2315" s="30">
        <f>AVERAGEIFS([1]운전자별!$W:$W,[1]운전자별!$D:$D,A2315,[1]운전자별!$E:$E,B2315)</f>
        <v>1.0039940997404881</v>
      </c>
      <c r="E2315" s="31" t="str" cm="1">
        <f t="array" ref="E2315">_xlfn.IFNA(_xlfn.IFS(D2315&gt;=100%,"S", AND(D2315&lt;100%,D2315&gt;=95%),"A",AND(D2315&lt;95%,D2315&gt;=90%),"B",AND(D2315&lt;90%,D2315&gt;=85%),"C",AND(D2315&lt;85%,D2315&gt;=80%),"D",AND(D2315&lt;80%,D2315&gt;=65%),"F"),"")</f>
        <v>S</v>
      </c>
    </row>
    <row r="2316" spans="1:5" x14ac:dyDescent="0.3">
      <c r="A2316" s="28">
        <v>525</v>
      </c>
      <c r="B2316" s="28">
        <v>771</v>
      </c>
      <c r="C2316" s="28" t="s">
        <v>2808</v>
      </c>
      <c r="D2316" s="30">
        <f>AVERAGEIFS([1]운전자별!$W:$W,[1]운전자별!$D:$D,A2316,[1]운전자별!$E:$E,B2316)</f>
        <v>0.77208373828838761</v>
      </c>
      <c r="E2316" s="31" t="str" cm="1">
        <f t="array" ref="E2316">_xlfn.IFNA(_xlfn.IFS(D2316&gt;=100%,"S", AND(D2316&lt;100%,D2316&gt;=95%),"A",AND(D2316&lt;95%,D2316&gt;=90%),"B",AND(D2316&lt;90%,D2316&gt;=85%),"C",AND(D2316&lt;85%,D2316&gt;=80%),"D",AND(D2316&lt;80%,D2316&gt;=65%),"F"),"")</f>
        <v>F</v>
      </c>
    </row>
    <row r="2317" spans="1:5" x14ac:dyDescent="0.3">
      <c r="A2317" s="28">
        <v>525</v>
      </c>
      <c r="B2317" s="28">
        <v>7573</v>
      </c>
      <c r="C2317" s="28" t="s">
        <v>2809</v>
      </c>
      <c r="D2317" s="30">
        <f>AVERAGEIFS([1]운전자별!$W:$W,[1]운전자별!$D:$D,A2317,[1]운전자별!$E:$E,B2317)</f>
        <v>0.80721973853062601</v>
      </c>
      <c r="E2317" s="31" t="str" cm="1">
        <f t="array" ref="E2317">_xlfn.IFNA(_xlfn.IFS(D2317&gt;=100%,"S", AND(D2317&lt;100%,D2317&gt;=95%),"A",AND(D2317&lt;95%,D2317&gt;=90%),"B",AND(D2317&lt;90%,D2317&gt;=85%),"C",AND(D2317&lt;85%,D2317&gt;=80%),"D",AND(D2317&lt;80%,D2317&gt;=65%),"F"),"")</f>
        <v>D</v>
      </c>
    </row>
    <row r="2318" spans="1:5" x14ac:dyDescent="0.3">
      <c r="A2318" s="28">
        <v>525</v>
      </c>
      <c r="B2318" s="28">
        <v>6749</v>
      </c>
      <c r="C2318" s="28" t="s">
        <v>2810</v>
      </c>
      <c r="D2318" s="30">
        <f>AVERAGEIFS([1]운전자별!$W:$W,[1]운전자별!$D:$D,A2318,[1]운전자별!$E:$E,B2318)</f>
        <v>0.85852110828483286</v>
      </c>
      <c r="E2318" s="31" t="str" cm="1">
        <f t="array" ref="E2318">_xlfn.IFNA(_xlfn.IFS(D2318&gt;=100%,"S", AND(D2318&lt;100%,D2318&gt;=95%),"A",AND(D2318&lt;95%,D2318&gt;=90%),"B",AND(D2318&lt;90%,D2318&gt;=85%),"C",AND(D2318&lt;85%,D2318&gt;=80%),"D",AND(D2318&lt;80%,D2318&gt;=65%),"F"),"")</f>
        <v>C</v>
      </c>
    </row>
    <row r="2319" spans="1:5" x14ac:dyDescent="0.3">
      <c r="A2319" s="28">
        <v>526</v>
      </c>
      <c r="B2319" s="28">
        <v>6104</v>
      </c>
      <c r="C2319" s="28" t="s">
        <v>2811</v>
      </c>
      <c r="D2319" s="30">
        <f>AVERAGEIFS([1]운전자별!$W:$W,[1]운전자별!$D:$D,A2319,[1]운전자별!$E:$E,B2319)</f>
        <v>1.0514321732801344</v>
      </c>
      <c r="E2319" s="31" t="str" cm="1">
        <f t="array" ref="E2319">_xlfn.IFNA(_xlfn.IFS(D2319&gt;=100%,"S", AND(D2319&lt;100%,D2319&gt;=95%),"A",AND(D2319&lt;95%,D2319&gt;=90%),"B",AND(D2319&lt;90%,D2319&gt;=85%),"C",AND(D2319&lt;85%,D2319&gt;=80%),"D",AND(D2319&lt;80%,D2319&gt;=65%),"F"),"")</f>
        <v>S</v>
      </c>
    </row>
    <row r="2320" spans="1:5" x14ac:dyDescent="0.3">
      <c r="A2320" s="28">
        <v>526</v>
      </c>
      <c r="B2320" s="28">
        <v>2185</v>
      </c>
      <c r="C2320" s="28" t="s">
        <v>2812</v>
      </c>
      <c r="D2320" s="30">
        <f>AVERAGEIFS([1]운전자별!$W:$W,[1]운전자별!$D:$D,A2320,[1]운전자별!$E:$E,B2320)</f>
        <v>0.79268660150013004</v>
      </c>
      <c r="E2320" s="31" t="str" cm="1">
        <f t="array" ref="E2320">_xlfn.IFNA(_xlfn.IFS(D2320&gt;=100%,"S", AND(D2320&lt;100%,D2320&gt;=95%),"A",AND(D2320&lt;95%,D2320&gt;=90%),"B",AND(D2320&lt;90%,D2320&gt;=85%),"C",AND(D2320&lt;85%,D2320&gt;=80%),"D",AND(D2320&lt;80%,D2320&gt;=65%),"F"),"")</f>
        <v>F</v>
      </c>
    </row>
    <row r="2321" spans="1:5" x14ac:dyDescent="0.3">
      <c r="A2321" s="28">
        <v>526</v>
      </c>
      <c r="B2321" s="28">
        <v>8347</v>
      </c>
      <c r="C2321" s="28" t="s">
        <v>2813</v>
      </c>
      <c r="D2321" s="30">
        <f>AVERAGEIFS([1]운전자별!$W:$W,[1]운전자별!$D:$D,A2321,[1]운전자별!$E:$E,B2321)</f>
        <v>0.85559105593727081</v>
      </c>
      <c r="E2321" s="31" t="str" cm="1">
        <f t="array" ref="E2321">_xlfn.IFNA(_xlfn.IFS(D2321&gt;=100%,"S", AND(D2321&lt;100%,D2321&gt;=95%),"A",AND(D2321&lt;95%,D2321&gt;=90%),"B",AND(D2321&lt;90%,D2321&gt;=85%),"C",AND(D2321&lt;85%,D2321&gt;=80%),"D",AND(D2321&lt;80%,D2321&gt;=65%),"F"),"")</f>
        <v>C</v>
      </c>
    </row>
    <row r="2322" spans="1:5" x14ac:dyDescent="0.3">
      <c r="A2322" s="28">
        <v>526</v>
      </c>
      <c r="B2322" s="28">
        <v>4851</v>
      </c>
      <c r="C2322" s="28" t="s">
        <v>2814</v>
      </c>
      <c r="D2322" s="30">
        <f>AVERAGEIFS([1]운전자별!$W:$W,[1]운전자별!$D:$D,A2322,[1]운전자별!$E:$E,B2322)</f>
        <v>0.9323456963872071</v>
      </c>
      <c r="E2322" s="31" t="str" cm="1">
        <f t="array" ref="E2322">_xlfn.IFNA(_xlfn.IFS(D2322&gt;=100%,"S", AND(D2322&lt;100%,D2322&gt;=95%),"A",AND(D2322&lt;95%,D2322&gt;=90%),"B",AND(D2322&lt;90%,D2322&gt;=85%),"C",AND(D2322&lt;85%,D2322&gt;=80%),"D",AND(D2322&lt;80%,D2322&gt;=65%),"F"),"")</f>
        <v>B</v>
      </c>
    </row>
    <row r="2323" spans="1:5" x14ac:dyDescent="0.3">
      <c r="A2323" s="28">
        <v>526</v>
      </c>
      <c r="B2323" s="28">
        <v>277</v>
      </c>
      <c r="C2323" s="28" t="s">
        <v>2815</v>
      </c>
      <c r="D2323" s="30">
        <f>AVERAGEIFS([1]운전자별!$W:$W,[1]운전자별!$D:$D,A2323,[1]운전자별!$E:$E,B2323)</f>
        <v>0.81749118165784829</v>
      </c>
      <c r="E2323" s="31" t="str" cm="1">
        <f t="array" ref="E2323">_xlfn.IFNA(_xlfn.IFS(D2323&gt;=100%,"S", AND(D2323&lt;100%,D2323&gt;=95%),"A",AND(D2323&lt;95%,D2323&gt;=90%),"B",AND(D2323&lt;90%,D2323&gt;=85%),"C",AND(D2323&lt;85%,D2323&gt;=80%),"D",AND(D2323&lt;80%,D2323&gt;=65%),"F"),"")</f>
        <v>D</v>
      </c>
    </row>
    <row r="2324" spans="1:5" x14ac:dyDescent="0.3">
      <c r="A2324" s="28">
        <v>526</v>
      </c>
      <c r="B2324" s="28">
        <v>8658</v>
      </c>
      <c r="C2324" s="28" t="s">
        <v>2816</v>
      </c>
      <c r="D2324" s="30">
        <f>AVERAGEIFS([1]운전자별!$W:$W,[1]운전자별!$D:$D,A2324,[1]운전자별!$E:$E,B2324)</f>
        <v>0.78303829473140674</v>
      </c>
      <c r="E2324" s="31" t="str" cm="1">
        <f t="array" ref="E2324">_xlfn.IFNA(_xlfn.IFS(D2324&gt;=100%,"S", AND(D2324&lt;100%,D2324&gt;=95%),"A",AND(D2324&lt;95%,D2324&gt;=90%),"B",AND(D2324&lt;90%,D2324&gt;=85%),"C",AND(D2324&lt;85%,D2324&gt;=80%),"D",AND(D2324&lt;80%,D2324&gt;=65%),"F"),"")</f>
        <v>F</v>
      </c>
    </row>
    <row r="2325" spans="1:5" x14ac:dyDescent="0.3">
      <c r="A2325" s="28">
        <v>526</v>
      </c>
      <c r="B2325" s="28">
        <v>8908</v>
      </c>
      <c r="C2325" s="28" t="s">
        <v>1623</v>
      </c>
      <c r="D2325" s="30">
        <f>AVERAGEIFS([1]운전자별!$W:$W,[1]운전자별!$D:$D,A2325,[1]운전자별!$E:$E,B2325)</f>
        <v>0.93329250206953607</v>
      </c>
      <c r="E2325" s="31" t="str" cm="1">
        <f t="array" ref="E2325">_xlfn.IFNA(_xlfn.IFS(D2325&gt;=100%,"S", AND(D2325&lt;100%,D2325&gt;=95%),"A",AND(D2325&lt;95%,D2325&gt;=90%),"B",AND(D2325&lt;90%,D2325&gt;=85%),"C",AND(D2325&lt;85%,D2325&gt;=80%),"D",AND(D2325&lt;80%,D2325&gt;=65%),"F"),"")</f>
        <v>B</v>
      </c>
    </row>
    <row r="2326" spans="1:5" x14ac:dyDescent="0.3">
      <c r="A2326" s="28">
        <v>526</v>
      </c>
      <c r="B2326" s="28">
        <v>7782</v>
      </c>
      <c r="C2326" s="28" t="s">
        <v>525</v>
      </c>
      <c r="D2326" s="30">
        <f>AVERAGEIFS([1]운전자별!$W:$W,[1]운전자별!$D:$D,A2326,[1]운전자별!$E:$E,B2326)</f>
        <v>1.0856000025232388</v>
      </c>
      <c r="E2326" s="31" t="str" cm="1">
        <f t="array" ref="E2326">_xlfn.IFNA(_xlfn.IFS(D2326&gt;=100%,"S", AND(D2326&lt;100%,D2326&gt;=95%),"A",AND(D2326&lt;95%,D2326&gt;=90%),"B",AND(D2326&lt;90%,D2326&gt;=85%),"C",AND(D2326&lt;85%,D2326&gt;=80%),"D",AND(D2326&lt;80%,D2326&gt;=65%),"F"),"")</f>
        <v>S</v>
      </c>
    </row>
    <row r="2327" spans="1:5" x14ac:dyDescent="0.3">
      <c r="A2327" s="28">
        <v>526</v>
      </c>
      <c r="B2327" s="28">
        <v>6900</v>
      </c>
      <c r="C2327" s="28" t="s">
        <v>2817</v>
      </c>
      <c r="D2327" s="30">
        <f>AVERAGEIFS([1]운전자별!$W:$W,[1]운전자별!$D:$D,A2327,[1]운전자별!$E:$E,B2327)</f>
        <v>0.83220458553791887</v>
      </c>
      <c r="E2327" s="31" t="str" cm="1">
        <f t="array" ref="E2327">_xlfn.IFNA(_xlfn.IFS(D2327&gt;=100%,"S", AND(D2327&lt;100%,D2327&gt;=95%),"A",AND(D2327&lt;95%,D2327&gt;=90%),"B",AND(D2327&lt;90%,D2327&gt;=85%),"C",AND(D2327&lt;85%,D2327&gt;=80%),"D",AND(D2327&lt;80%,D2327&gt;=65%),"F"),"")</f>
        <v>D</v>
      </c>
    </row>
    <row r="2328" spans="1:5" x14ac:dyDescent="0.3">
      <c r="A2328" s="28">
        <v>526</v>
      </c>
      <c r="B2328" s="28">
        <v>6529</v>
      </c>
      <c r="C2328" s="28" t="s">
        <v>529</v>
      </c>
      <c r="D2328" s="30">
        <f>AVERAGEIFS([1]운전자별!$W:$W,[1]운전자별!$D:$D,A2328,[1]운전자별!$E:$E,B2328)</f>
        <v>0.95748408354153847</v>
      </c>
      <c r="E2328" s="31" t="str" cm="1">
        <f t="array" ref="E2328">_xlfn.IFNA(_xlfn.IFS(D2328&gt;=100%,"S", AND(D2328&lt;100%,D2328&gt;=95%),"A",AND(D2328&lt;95%,D2328&gt;=90%),"B",AND(D2328&lt;90%,D2328&gt;=85%),"C",AND(D2328&lt;85%,D2328&gt;=80%),"D",AND(D2328&lt;80%,D2328&gt;=65%),"F"),"")</f>
        <v>A</v>
      </c>
    </row>
    <row r="2329" spans="1:5" x14ac:dyDescent="0.3">
      <c r="A2329" s="28">
        <v>526</v>
      </c>
      <c r="B2329" s="28">
        <v>1190</v>
      </c>
      <c r="C2329" s="28" t="s">
        <v>533</v>
      </c>
      <c r="D2329" s="30">
        <f>AVERAGEIFS([1]운전자별!$W:$W,[1]운전자별!$D:$D,A2329,[1]운전자별!$E:$E,B2329)</f>
        <v>1.0754986515201153</v>
      </c>
      <c r="E2329" s="31" t="str" cm="1">
        <f t="array" ref="E2329">_xlfn.IFNA(_xlfn.IFS(D2329&gt;=100%,"S", AND(D2329&lt;100%,D2329&gt;=95%),"A",AND(D2329&lt;95%,D2329&gt;=90%),"B",AND(D2329&lt;90%,D2329&gt;=85%),"C",AND(D2329&lt;85%,D2329&gt;=80%),"D",AND(D2329&lt;80%,D2329&gt;=65%),"F"),"")</f>
        <v>S</v>
      </c>
    </row>
    <row r="2330" spans="1:5" x14ac:dyDescent="0.3">
      <c r="A2330" s="28">
        <v>526</v>
      </c>
      <c r="B2330" s="28">
        <v>423</v>
      </c>
      <c r="C2330" s="28" t="s">
        <v>1924</v>
      </c>
      <c r="D2330" s="30">
        <f>AVERAGEIFS([1]운전자별!$W:$W,[1]운전자별!$D:$D,A2330,[1]운전자별!$E:$E,B2330)</f>
        <v>0.8948922551081725</v>
      </c>
      <c r="E2330" s="31" t="str" cm="1">
        <f t="array" ref="E2330">_xlfn.IFNA(_xlfn.IFS(D2330&gt;=100%,"S", AND(D2330&lt;100%,D2330&gt;=95%),"A",AND(D2330&lt;95%,D2330&gt;=90%),"B",AND(D2330&lt;90%,D2330&gt;=85%),"C",AND(D2330&lt;85%,D2330&gt;=80%),"D",AND(D2330&lt;80%,D2330&gt;=65%),"F"),"")</f>
        <v>C</v>
      </c>
    </row>
    <row r="2331" spans="1:5" x14ac:dyDescent="0.3">
      <c r="A2331" s="28">
        <v>526</v>
      </c>
      <c r="B2331" s="28">
        <v>7671</v>
      </c>
      <c r="C2331" s="28" t="s">
        <v>2818</v>
      </c>
      <c r="D2331" s="30">
        <f>AVERAGEIFS([1]운전자별!$W:$W,[1]운전자별!$D:$D,A2331,[1]운전자별!$E:$E,B2331)</f>
        <v>0.73620551090208275</v>
      </c>
      <c r="E2331" s="31" t="str" cm="1">
        <f t="array" ref="E2331">_xlfn.IFNA(_xlfn.IFS(D2331&gt;=100%,"S", AND(D2331&lt;100%,D2331&gt;=95%),"A",AND(D2331&lt;95%,D2331&gt;=90%),"B",AND(D2331&lt;90%,D2331&gt;=85%),"C",AND(D2331&lt;85%,D2331&gt;=80%),"D",AND(D2331&lt;80%,D2331&gt;=65%),"F"),"")</f>
        <v>F</v>
      </c>
    </row>
    <row r="2332" spans="1:5" x14ac:dyDescent="0.3">
      <c r="A2332" s="28">
        <v>526</v>
      </c>
      <c r="B2332" s="28">
        <v>6710</v>
      </c>
      <c r="C2332" s="28" t="s">
        <v>2819</v>
      </c>
      <c r="D2332" s="30">
        <f>AVERAGEIFS([1]운전자별!$W:$W,[1]운전자별!$D:$D,A2332,[1]운전자별!$E:$E,B2332)</f>
        <v>0.75697839361337171</v>
      </c>
      <c r="E2332" s="31" t="str" cm="1">
        <f t="array" ref="E2332">_xlfn.IFNA(_xlfn.IFS(D2332&gt;=100%,"S", AND(D2332&lt;100%,D2332&gt;=95%),"A",AND(D2332&lt;95%,D2332&gt;=90%),"B",AND(D2332&lt;90%,D2332&gt;=85%),"C",AND(D2332&lt;85%,D2332&gt;=80%),"D",AND(D2332&lt;80%,D2332&gt;=65%),"F"),"")</f>
        <v>F</v>
      </c>
    </row>
    <row r="2333" spans="1:5" x14ac:dyDescent="0.3">
      <c r="A2333" s="28">
        <v>526</v>
      </c>
      <c r="B2333" s="28">
        <v>6800</v>
      </c>
      <c r="C2333" s="28" t="s">
        <v>2820</v>
      </c>
      <c r="D2333" s="30">
        <f>AVERAGEIFS([1]운전자별!$W:$W,[1]운전자별!$D:$D,A2333,[1]운전자별!$E:$E,B2333)</f>
        <v>0.76132563698950706</v>
      </c>
      <c r="E2333" s="31" t="str" cm="1">
        <f t="array" ref="E2333">_xlfn.IFNA(_xlfn.IFS(D2333&gt;=100%,"S", AND(D2333&lt;100%,D2333&gt;=95%),"A",AND(D2333&lt;95%,D2333&gt;=90%),"B",AND(D2333&lt;90%,D2333&gt;=85%),"C",AND(D2333&lt;85%,D2333&gt;=80%),"D",AND(D2333&lt;80%,D2333&gt;=65%),"F"),"")</f>
        <v>F</v>
      </c>
    </row>
    <row r="2334" spans="1:5" x14ac:dyDescent="0.3">
      <c r="A2334" s="28">
        <v>526</v>
      </c>
      <c r="B2334" s="28">
        <v>8006</v>
      </c>
      <c r="C2334" s="28" t="s">
        <v>2821</v>
      </c>
      <c r="D2334" s="30">
        <f>AVERAGEIFS([1]운전자별!$W:$W,[1]운전자별!$D:$D,A2334,[1]운전자별!$E:$E,B2334)</f>
        <v>0.99582922824302134</v>
      </c>
      <c r="E2334" s="31" t="str" cm="1">
        <f t="array" ref="E2334">_xlfn.IFNA(_xlfn.IFS(D2334&gt;=100%,"S", AND(D2334&lt;100%,D2334&gt;=95%),"A",AND(D2334&lt;95%,D2334&gt;=90%),"B",AND(D2334&lt;90%,D2334&gt;=85%),"C",AND(D2334&lt;85%,D2334&gt;=80%),"D",AND(D2334&lt;80%,D2334&gt;=65%),"F"),"")</f>
        <v>A</v>
      </c>
    </row>
    <row r="2335" spans="1:5" x14ac:dyDescent="0.3">
      <c r="A2335" s="28">
        <v>526</v>
      </c>
      <c r="B2335" s="28">
        <v>4999</v>
      </c>
      <c r="C2335" s="28" t="s">
        <v>1082</v>
      </c>
      <c r="D2335" s="30">
        <f>AVERAGEIFS([1]운전자별!$W:$W,[1]운전자별!$D:$D,A2335,[1]운전자별!$E:$E,B2335)</f>
        <v>0.90270935960591137</v>
      </c>
      <c r="E2335" s="31" t="str" cm="1">
        <f t="array" ref="E2335">_xlfn.IFNA(_xlfn.IFS(D2335&gt;=100%,"S", AND(D2335&lt;100%,D2335&gt;=95%),"A",AND(D2335&lt;95%,D2335&gt;=90%),"B",AND(D2335&lt;90%,D2335&gt;=85%),"C",AND(D2335&lt;85%,D2335&gt;=80%),"D",AND(D2335&lt;80%,D2335&gt;=65%),"F"),"")</f>
        <v>B</v>
      </c>
    </row>
    <row r="2336" spans="1:5" x14ac:dyDescent="0.3">
      <c r="A2336" s="28">
        <v>526</v>
      </c>
      <c r="B2336" s="28">
        <v>4482</v>
      </c>
      <c r="C2336" s="28" t="s">
        <v>15</v>
      </c>
      <c r="D2336" s="30">
        <f>AVERAGEIFS([1]운전자별!$W:$W,[1]운전자별!$D:$D,A2336,[1]운전자별!$E:$E,B2336)</f>
        <v>0.87977977432956911</v>
      </c>
      <c r="E2336" s="31" t="str" cm="1">
        <f t="array" ref="E2336">_xlfn.IFNA(_xlfn.IFS(D2336&gt;=100%,"S", AND(D2336&lt;100%,D2336&gt;=95%),"A",AND(D2336&lt;95%,D2336&gt;=90%),"B",AND(D2336&lt;90%,D2336&gt;=85%),"C",AND(D2336&lt;85%,D2336&gt;=80%),"D",AND(D2336&lt;80%,D2336&gt;=65%),"F"),"")</f>
        <v>C</v>
      </c>
    </row>
    <row r="2337" spans="1:5" x14ac:dyDescent="0.3">
      <c r="A2337" s="28">
        <v>526</v>
      </c>
      <c r="B2337" s="28">
        <v>5504</v>
      </c>
      <c r="C2337" s="28" t="s">
        <v>469</v>
      </c>
      <c r="D2337" s="30">
        <f>AVERAGEIFS([1]운전자별!$W:$W,[1]운전자별!$D:$D,A2337,[1]운전자별!$E:$E,B2337)</f>
        <v>0.9884361193658564</v>
      </c>
      <c r="E2337" s="31" t="str" cm="1">
        <f t="array" ref="E2337">_xlfn.IFNA(_xlfn.IFS(D2337&gt;=100%,"S", AND(D2337&lt;100%,D2337&gt;=95%),"A",AND(D2337&lt;95%,D2337&gt;=90%),"B",AND(D2337&lt;90%,D2337&gt;=85%),"C",AND(D2337&lt;85%,D2337&gt;=80%),"D",AND(D2337&lt;80%,D2337&gt;=65%),"F"),"")</f>
        <v>A</v>
      </c>
    </row>
    <row r="2338" spans="1:5" x14ac:dyDescent="0.3">
      <c r="A2338" s="28">
        <v>526</v>
      </c>
      <c r="B2338" s="28">
        <v>5882</v>
      </c>
      <c r="C2338" s="28" t="s">
        <v>2822</v>
      </c>
      <c r="D2338" s="30">
        <f>AVERAGEIFS([1]운전자별!$W:$W,[1]운전자별!$D:$D,A2338,[1]운전자별!$E:$E,B2338)</f>
        <v>0.83390372195917595</v>
      </c>
      <c r="E2338" s="31" t="str" cm="1">
        <f t="array" ref="E2338">_xlfn.IFNA(_xlfn.IFS(D2338&gt;=100%,"S", AND(D2338&lt;100%,D2338&gt;=95%),"A",AND(D2338&lt;95%,D2338&gt;=90%),"B",AND(D2338&lt;90%,D2338&gt;=85%),"C",AND(D2338&lt;85%,D2338&gt;=80%),"D",AND(D2338&lt;80%,D2338&gt;=65%),"F"),"")</f>
        <v>D</v>
      </c>
    </row>
    <row r="2339" spans="1:5" x14ac:dyDescent="0.3">
      <c r="A2339" s="28">
        <v>526</v>
      </c>
      <c r="B2339" s="28">
        <v>9299</v>
      </c>
      <c r="C2339" s="28" t="s">
        <v>536</v>
      </c>
      <c r="D2339" s="30">
        <f>AVERAGEIFS([1]운전자별!$W:$W,[1]운전자별!$D:$D,A2339,[1]운전자별!$E:$E,B2339)</f>
        <v>0.98197454149371721</v>
      </c>
      <c r="E2339" s="31" t="str" cm="1">
        <f t="array" ref="E2339">_xlfn.IFNA(_xlfn.IFS(D2339&gt;=100%,"S", AND(D2339&lt;100%,D2339&gt;=95%),"A",AND(D2339&lt;95%,D2339&gt;=90%),"B",AND(D2339&lt;90%,D2339&gt;=85%),"C",AND(D2339&lt;85%,D2339&gt;=80%),"D",AND(D2339&lt;80%,D2339&gt;=65%),"F"),"")</f>
        <v>A</v>
      </c>
    </row>
    <row r="2340" spans="1:5" x14ac:dyDescent="0.3">
      <c r="A2340" s="28">
        <v>526</v>
      </c>
      <c r="B2340" s="28">
        <v>8474</v>
      </c>
      <c r="C2340" s="28" t="s">
        <v>2823</v>
      </c>
      <c r="D2340" s="30">
        <f>AVERAGEIFS([1]운전자별!$W:$W,[1]운전자별!$D:$D,A2340,[1]운전자별!$E:$E,B2340)</f>
        <v>0.90561216975873648</v>
      </c>
      <c r="E2340" s="31" t="str" cm="1">
        <f t="array" ref="E2340">_xlfn.IFNA(_xlfn.IFS(D2340&gt;=100%,"S", AND(D2340&lt;100%,D2340&gt;=95%),"A",AND(D2340&lt;95%,D2340&gt;=90%),"B",AND(D2340&lt;90%,D2340&gt;=85%),"C",AND(D2340&lt;85%,D2340&gt;=80%),"D",AND(D2340&lt;80%,D2340&gt;=65%),"F"),"")</f>
        <v>B</v>
      </c>
    </row>
    <row r="2341" spans="1:5" x14ac:dyDescent="0.3">
      <c r="A2341" s="28">
        <v>526</v>
      </c>
      <c r="B2341" s="28">
        <v>288</v>
      </c>
      <c r="C2341" s="28" t="s">
        <v>539</v>
      </c>
      <c r="D2341" s="30">
        <f>AVERAGEIFS([1]운전자별!$W:$W,[1]운전자별!$D:$D,A2341,[1]운전자별!$E:$E,B2341)</f>
        <v>1.0899623741336042</v>
      </c>
      <c r="E2341" s="31" t="str" cm="1">
        <f t="array" ref="E2341">_xlfn.IFNA(_xlfn.IFS(D2341&gt;=100%,"S", AND(D2341&lt;100%,D2341&gt;=95%),"A",AND(D2341&lt;95%,D2341&gt;=90%),"B",AND(D2341&lt;90%,D2341&gt;=85%),"C",AND(D2341&lt;85%,D2341&gt;=80%),"D",AND(D2341&lt;80%,D2341&gt;=65%),"F"),"")</f>
        <v>S</v>
      </c>
    </row>
    <row r="2342" spans="1:5" x14ac:dyDescent="0.3">
      <c r="A2342" s="28">
        <v>526</v>
      </c>
      <c r="B2342" s="28">
        <v>2983</v>
      </c>
      <c r="C2342" s="28" t="s">
        <v>2824</v>
      </c>
      <c r="D2342" s="30">
        <f>AVERAGEIFS([1]운전자별!$W:$W,[1]운전자별!$D:$D,A2342,[1]운전자별!$E:$E,B2342)</f>
        <v>0.93991411538056091</v>
      </c>
      <c r="E2342" s="31" t="str" cm="1">
        <f t="array" ref="E2342">_xlfn.IFNA(_xlfn.IFS(D2342&gt;=100%,"S", AND(D2342&lt;100%,D2342&gt;=95%),"A",AND(D2342&lt;95%,D2342&gt;=90%),"B",AND(D2342&lt;90%,D2342&gt;=85%),"C",AND(D2342&lt;85%,D2342&gt;=80%),"D",AND(D2342&lt;80%,D2342&gt;=65%),"F"),"")</f>
        <v>B</v>
      </c>
    </row>
    <row r="2343" spans="1:5" x14ac:dyDescent="0.3">
      <c r="A2343" s="28">
        <v>526</v>
      </c>
      <c r="B2343" s="28">
        <v>7469</v>
      </c>
      <c r="C2343" s="28" t="s">
        <v>2825</v>
      </c>
      <c r="D2343" s="30">
        <f>AVERAGEIFS([1]운전자별!$W:$W,[1]운전자별!$D:$D,A2343,[1]운전자별!$E:$E,B2343)</f>
        <v>0.89810686321585786</v>
      </c>
      <c r="E2343" s="31" t="str" cm="1">
        <f t="array" ref="E2343">_xlfn.IFNA(_xlfn.IFS(D2343&gt;=100%,"S", AND(D2343&lt;100%,D2343&gt;=95%),"A",AND(D2343&lt;95%,D2343&gt;=90%),"B",AND(D2343&lt;90%,D2343&gt;=85%),"C",AND(D2343&lt;85%,D2343&gt;=80%),"D",AND(D2343&lt;80%,D2343&gt;=65%),"F"),"")</f>
        <v>C</v>
      </c>
    </row>
    <row r="2344" spans="1:5" x14ac:dyDescent="0.3">
      <c r="A2344" s="28">
        <v>526</v>
      </c>
      <c r="B2344" s="28">
        <v>2000</v>
      </c>
      <c r="C2344" s="28" t="s">
        <v>2826</v>
      </c>
      <c r="D2344" s="30">
        <f>AVERAGEIFS([1]운전자별!$W:$W,[1]운전자별!$D:$D,A2344,[1]운전자별!$E:$E,B2344)</f>
        <v>0.76362311720753606</v>
      </c>
      <c r="E2344" s="31" t="str" cm="1">
        <f t="array" ref="E2344">_xlfn.IFNA(_xlfn.IFS(D2344&gt;=100%,"S", AND(D2344&lt;100%,D2344&gt;=95%),"A",AND(D2344&lt;95%,D2344&gt;=90%),"B",AND(D2344&lt;90%,D2344&gt;=85%),"C",AND(D2344&lt;85%,D2344&gt;=80%),"D",AND(D2344&lt;80%,D2344&gt;=65%),"F"),"")</f>
        <v>F</v>
      </c>
    </row>
    <row r="2345" spans="1:5" x14ac:dyDescent="0.3">
      <c r="A2345" s="28">
        <v>526</v>
      </c>
      <c r="B2345" s="28">
        <v>8197</v>
      </c>
      <c r="C2345" s="28" t="s">
        <v>2827</v>
      </c>
      <c r="D2345" s="30">
        <f>AVERAGEIFS([1]운전자별!$W:$W,[1]운전자별!$D:$D,A2345,[1]운전자별!$E:$E,B2345)</f>
        <v>0.80359790178772827</v>
      </c>
      <c r="E2345" s="31" t="str" cm="1">
        <f t="array" ref="E2345">_xlfn.IFNA(_xlfn.IFS(D2345&gt;=100%,"S", AND(D2345&lt;100%,D2345&gt;=95%),"A",AND(D2345&lt;95%,D2345&gt;=90%),"B",AND(D2345&lt;90%,D2345&gt;=85%),"C",AND(D2345&lt;85%,D2345&gt;=80%),"D",AND(D2345&lt;80%,D2345&gt;=65%),"F"),"")</f>
        <v>D</v>
      </c>
    </row>
    <row r="2346" spans="1:5" x14ac:dyDescent="0.3">
      <c r="A2346" s="28">
        <v>526</v>
      </c>
      <c r="B2346" s="28">
        <v>2949</v>
      </c>
      <c r="C2346" s="28" t="s">
        <v>2828</v>
      </c>
      <c r="D2346" s="30">
        <f>AVERAGEIFS([1]운전자별!$W:$W,[1]운전자별!$D:$D,A2346,[1]운전자별!$E:$E,B2346)</f>
        <v>0.9158899447429637</v>
      </c>
      <c r="E2346" s="31" t="str" cm="1">
        <f t="array" ref="E2346">_xlfn.IFNA(_xlfn.IFS(D2346&gt;=100%,"S", AND(D2346&lt;100%,D2346&gt;=95%),"A",AND(D2346&lt;95%,D2346&gt;=90%),"B",AND(D2346&lt;90%,D2346&gt;=85%),"C",AND(D2346&lt;85%,D2346&gt;=80%),"D",AND(D2346&lt;80%,D2346&gt;=65%),"F"),"")</f>
        <v>B</v>
      </c>
    </row>
    <row r="2347" spans="1:5" x14ac:dyDescent="0.3">
      <c r="A2347" s="28">
        <v>526</v>
      </c>
      <c r="B2347" s="28">
        <v>9876</v>
      </c>
      <c r="C2347" s="28" t="s">
        <v>2829</v>
      </c>
      <c r="D2347" s="30">
        <f>AVERAGEIFS([1]운전자별!$W:$W,[1]운전자별!$D:$D,A2347,[1]운전자별!$E:$E,B2347)</f>
        <v>0.94370632442821845</v>
      </c>
      <c r="E2347" s="31" t="str" cm="1">
        <f t="array" ref="E2347">_xlfn.IFNA(_xlfn.IFS(D2347&gt;=100%,"S", AND(D2347&lt;100%,D2347&gt;=95%),"A",AND(D2347&lt;95%,D2347&gt;=90%),"B",AND(D2347&lt;90%,D2347&gt;=85%),"C",AND(D2347&lt;85%,D2347&gt;=80%),"D",AND(D2347&lt;80%,D2347&gt;=65%),"F"),"")</f>
        <v>B</v>
      </c>
    </row>
    <row r="2348" spans="1:5" x14ac:dyDescent="0.3">
      <c r="A2348" s="28">
        <v>526</v>
      </c>
      <c r="B2348" s="28">
        <v>842</v>
      </c>
      <c r="C2348" s="28" t="s">
        <v>2830</v>
      </c>
      <c r="D2348" s="30">
        <f>AVERAGEIFS([1]운전자별!$W:$W,[1]운전자별!$D:$D,A2348,[1]운전자별!$E:$E,B2348)</f>
        <v>0.94193605242762601</v>
      </c>
      <c r="E2348" s="31" t="str" cm="1">
        <f t="array" ref="E2348">_xlfn.IFNA(_xlfn.IFS(D2348&gt;=100%,"S", AND(D2348&lt;100%,D2348&gt;=95%),"A",AND(D2348&lt;95%,D2348&gt;=90%),"B",AND(D2348&lt;90%,D2348&gt;=85%),"C",AND(D2348&lt;85%,D2348&gt;=80%),"D",AND(D2348&lt;80%,D2348&gt;=65%),"F"),"")</f>
        <v>B</v>
      </c>
    </row>
    <row r="2349" spans="1:5" x14ac:dyDescent="0.3">
      <c r="A2349" s="28">
        <v>526</v>
      </c>
      <c r="B2349" s="28">
        <v>5779</v>
      </c>
      <c r="C2349" s="28" t="s">
        <v>2831</v>
      </c>
      <c r="D2349" s="30">
        <f>AVERAGEIFS([1]운전자별!$W:$W,[1]운전자별!$D:$D,A2349,[1]운전자별!$E:$E,B2349)</f>
        <v>0.88359089227335996</v>
      </c>
      <c r="E2349" s="31" t="str" cm="1">
        <f t="array" ref="E2349">_xlfn.IFNA(_xlfn.IFS(D2349&gt;=100%,"S", AND(D2349&lt;100%,D2349&gt;=95%),"A",AND(D2349&lt;95%,D2349&gt;=90%),"B",AND(D2349&lt;90%,D2349&gt;=85%),"C",AND(D2349&lt;85%,D2349&gt;=80%),"D",AND(D2349&lt;80%,D2349&gt;=65%),"F"),"")</f>
        <v>C</v>
      </c>
    </row>
    <row r="2350" spans="1:5" x14ac:dyDescent="0.3">
      <c r="A2350" s="28">
        <v>526</v>
      </c>
      <c r="B2350" s="28">
        <v>2451</v>
      </c>
      <c r="C2350" s="28" t="s">
        <v>542</v>
      </c>
      <c r="D2350" s="30">
        <f>AVERAGEIFS([1]운전자별!$W:$W,[1]운전자별!$D:$D,A2350,[1]운전자별!$E:$E,B2350)</f>
        <v>1.0335780085006934</v>
      </c>
      <c r="E2350" s="31" t="str" cm="1">
        <f t="array" ref="E2350">_xlfn.IFNA(_xlfn.IFS(D2350&gt;=100%,"S", AND(D2350&lt;100%,D2350&gt;=95%),"A",AND(D2350&lt;95%,D2350&gt;=90%),"B",AND(D2350&lt;90%,D2350&gt;=85%),"C",AND(D2350&lt;85%,D2350&gt;=80%),"D",AND(D2350&lt;80%,D2350&gt;=65%),"F"),"")</f>
        <v>S</v>
      </c>
    </row>
    <row r="2351" spans="1:5" x14ac:dyDescent="0.3">
      <c r="A2351" s="28">
        <v>526</v>
      </c>
      <c r="B2351" s="28">
        <v>5571</v>
      </c>
      <c r="C2351" s="28" t="s">
        <v>2832</v>
      </c>
      <c r="D2351" s="30">
        <f>AVERAGEIFS([1]운전자별!$W:$W,[1]운전자별!$D:$D,A2351,[1]운전자별!$E:$E,B2351)</f>
        <v>0.95934071368066809</v>
      </c>
      <c r="E2351" s="31" t="str" cm="1">
        <f t="array" ref="E2351">_xlfn.IFNA(_xlfn.IFS(D2351&gt;=100%,"S", AND(D2351&lt;100%,D2351&gt;=95%),"A",AND(D2351&lt;95%,D2351&gt;=90%),"B",AND(D2351&lt;90%,D2351&gt;=85%),"C",AND(D2351&lt;85%,D2351&gt;=80%),"D",AND(D2351&lt;80%,D2351&gt;=65%),"F"),"")</f>
        <v>A</v>
      </c>
    </row>
    <row r="2352" spans="1:5" x14ac:dyDescent="0.3">
      <c r="A2352" s="28">
        <v>526</v>
      </c>
      <c r="B2352" s="28">
        <v>2378</v>
      </c>
      <c r="C2352" s="28" t="s">
        <v>2833</v>
      </c>
      <c r="D2352" s="30">
        <f>AVERAGEIFS([1]운전자별!$W:$W,[1]운전자별!$D:$D,A2352,[1]운전자별!$E:$E,B2352)</f>
        <v>0.87562565980047058</v>
      </c>
      <c r="E2352" s="31" t="str" cm="1">
        <f t="array" ref="E2352">_xlfn.IFNA(_xlfn.IFS(D2352&gt;=100%,"S", AND(D2352&lt;100%,D2352&gt;=95%),"A",AND(D2352&lt;95%,D2352&gt;=90%),"B",AND(D2352&lt;90%,D2352&gt;=85%),"C",AND(D2352&lt;85%,D2352&gt;=80%),"D",AND(D2352&lt;80%,D2352&gt;=65%),"F"),"")</f>
        <v>C</v>
      </c>
    </row>
    <row r="2353" spans="1:5" x14ac:dyDescent="0.3">
      <c r="A2353" s="28">
        <v>526</v>
      </c>
      <c r="B2353" s="28">
        <v>872</v>
      </c>
      <c r="C2353" s="28" t="s">
        <v>2834</v>
      </c>
      <c r="D2353" s="30">
        <f>AVERAGEIFS([1]운전자별!$W:$W,[1]운전자별!$D:$D,A2353,[1]운전자별!$E:$E,B2353)</f>
        <v>0.92832774209741598</v>
      </c>
      <c r="E2353" s="31" t="str" cm="1">
        <f t="array" ref="E2353">_xlfn.IFNA(_xlfn.IFS(D2353&gt;=100%,"S", AND(D2353&lt;100%,D2353&gt;=95%),"A",AND(D2353&lt;95%,D2353&gt;=90%),"B",AND(D2353&lt;90%,D2353&gt;=85%),"C",AND(D2353&lt;85%,D2353&gt;=80%),"D",AND(D2353&lt;80%,D2353&gt;=65%),"F"),"")</f>
        <v>B</v>
      </c>
    </row>
    <row r="2354" spans="1:5" x14ac:dyDescent="0.3">
      <c r="A2354" s="28">
        <v>526</v>
      </c>
      <c r="B2354" s="28">
        <v>1313</v>
      </c>
      <c r="C2354" s="28" t="s">
        <v>544</v>
      </c>
      <c r="D2354" s="30">
        <f>AVERAGEIFS([1]운전자별!$W:$W,[1]운전자별!$D:$D,A2354,[1]운전자별!$E:$E,B2354)</f>
        <v>1.0431676971442272</v>
      </c>
      <c r="E2354" s="31" t="str" cm="1">
        <f t="array" ref="E2354">_xlfn.IFNA(_xlfn.IFS(D2354&gt;=100%,"S", AND(D2354&lt;100%,D2354&gt;=95%),"A",AND(D2354&lt;95%,D2354&gt;=90%),"B",AND(D2354&lt;90%,D2354&gt;=85%),"C",AND(D2354&lt;85%,D2354&gt;=80%),"D",AND(D2354&lt;80%,D2354&gt;=65%),"F"),"")</f>
        <v>S</v>
      </c>
    </row>
    <row r="2355" spans="1:5" x14ac:dyDescent="0.3">
      <c r="A2355" s="28">
        <v>526</v>
      </c>
      <c r="B2355" s="28">
        <v>882</v>
      </c>
      <c r="C2355" s="28" t="s">
        <v>2835</v>
      </c>
      <c r="D2355" s="30">
        <f>AVERAGEIFS([1]운전자별!$W:$W,[1]운전자별!$D:$D,A2355,[1]운전자별!$E:$E,B2355)</f>
        <v>0.93068207109744161</v>
      </c>
      <c r="E2355" s="31" t="str" cm="1">
        <f t="array" ref="E2355">_xlfn.IFNA(_xlfn.IFS(D2355&gt;=100%,"S", AND(D2355&lt;100%,D2355&gt;=95%),"A",AND(D2355&lt;95%,D2355&gt;=90%),"B",AND(D2355&lt;90%,D2355&gt;=85%),"C",AND(D2355&lt;85%,D2355&gt;=80%),"D",AND(D2355&lt;80%,D2355&gt;=65%),"F"),"")</f>
        <v>B</v>
      </c>
    </row>
    <row r="2356" spans="1:5" x14ac:dyDescent="0.3">
      <c r="A2356" s="28">
        <v>526</v>
      </c>
      <c r="B2356" s="28">
        <v>1182</v>
      </c>
      <c r="C2356" s="28" t="s">
        <v>2836</v>
      </c>
      <c r="D2356" s="30">
        <f>AVERAGEIFS([1]운전자별!$W:$W,[1]운전자별!$D:$D,A2356,[1]운전자별!$E:$E,B2356)</f>
        <v>0.90481720430107515</v>
      </c>
      <c r="E2356" s="31" t="str" cm="1">
        <f t="array" ref="E2356">_xlfn.IFNA(_xlfn.IFS(D2356&gt;=100%,"S", AND(D2356&lt;100%,D2356&gt;=95%),"A",AND(D2356&lt;95%,D2356&gt;=90%),"B",AND(D2356&lt;90%,D2356&gt;=85%),"C",AND(D2356&lt;85%,D2356&gt;=80%),"D",AND(D2356&lt;80%,D2356&gt;=65%),"F"),"")</f>
        <v>B</v>
      </c>
    </row>
    <row r="2357" spans="1:5" x14ac:dyDescent="0.3">
      <c r="A2357" s="28">
        <v>526</v>
      </c>
      <c r="B2357" s="28">
        <v>7205</v>
      </c>
      <c r="C2357" s="28" t="s">
        <v>2837</v>
      </c>
      <c r="D2357" s="30">
        <f>AVERAGEIFS([1]운전자별!$W:$W,[1]운전자별!$D:$D,A2357,[1]운전자별!$E:$E,B2357)</f>
        <v>0.81507393568913356</v>
      </c>
      <c r="E2357" s="31" t="str" cm="1">
        <f t="array" ref="E2357">_xlfn.IFNA(_xlfn.IFS(D2357&gt;=100%,"S", AND(D2357&lt;100%,D2357&gt;=95%),"A",AND(D2357&lt;95%,D2357&gt;=90%),"B",AND(D2357&lt;90%,D2357&gt;=85%),"C",AND(D2357&lt;85%,D2357&gt;=80%),"D",AND(D2357&lt;80%,D2357&gt;=65%),"F"),"")</f>
        <v>D</v>
      </c>
    </row>
    <row r="2358" spans="1:5" x14ac:dyDescent="0.3">
      <c r="A2358" s="28">
        <v>526</v>
      </c>
      <c r="B2358" s="28">
        <v>674</v>
      </c>
      <c r="C2358" s="28" t="s">
        <v>2838</v>
      </c>
      <c r="D2358" s="30">
        <f>AVERAGEIFS([1]운전자별!$W:$W,[1]운전자별!$D:$D,A2358,[1]운전자별!$E:$E,B2358)</f>
        <v>0.83654480286738353</v>
      </c>
      <c r="E2358" s="31" t="str" cm="1">
        <f t="array" ref="E2358">_xlfn.IFNA(_xlfn.IFS(D2358&gt;=100%,"S", AND(D2358&lt;100%,D2358&gt;=95%),"A",AND(D2358&lt;95%,D2358&gt;=90%),"B",AND(D2358&lt;90%,D2358&gt;=85%),"C",AND(D2358&lt;85%,D2358&gt;=80%),"D",AND(D2358&lt;80%,D2358&gt;=65%),"F"),"")</f>
        <v>D</v>
      </c>
    </row>
    <row r="2359" spans="1:5" x14ac:dyDescent="0.3">
      <c r="A2359" s="28">
        <v>526</v>
      </c>
      <c r="B2359" s="28">
        <v>3303</v>
      </c>
      <c r="C2359" s="28" t="s">
        <v>2839</v>
      </c>
      <c r="D2359" s="30">
        <f>AVERAGEIFS([1]운전자별!$W:$W,[1]운전자별!$D:$D,A2359,[1]운전자별!$E:$E,B2359)</f>
        <v>0.96615920084985196</v>
      </c>
      <c r="E2359" s="31" t="str" cm="1">
        <f t="array" ref="E2359">_xlfn.IFNA(_xlfn.IFS(D2359&gt;=100%,"S", AND(D2359&lt;100%,D2359&gt;=95%),"A",AND(D2359&lt;95%,D2359&gt;=90%),"B",AND(D2359&lt;90%,D2359&gt;=85%),"C",AND(D2359&lt;85%,D2359&gt;=80%),"D",AND(D2359&lt;80%,D2359&gt;=65%),"F"),"")</f>
        <v>A</v>
      </c>
    </row>
    <row r="2360" spans="1:5" x14ac:dyDescent="0.3">
      <c r="A2360" s="28">
        <v>526</v>
      </c>
      <c r="B2360" s="28">
        <v>6740</v>
      </c>
      <c r="C2360" s="28" t="s">
        <v>2840</v>
      </c>
      <c r="D2360" s="30">
        <f>AVERAGEIFS([1]운전자별!$W:$W,[1]운전자별!$D:$D,A2360,[1]운전자별!$E:$E,B2360)</f>
        <v>0.8938943441740016</v>
      </c>
      <c r="E2360" s="31" t="str" cm="1">
        <f t="array" ref="E2360">_xlfn.IFNA(_xlfn.IFS(D2360&gt;=100%,"S", AND(D2360&lt;100%,D2360&gt;=95%),"A",AND(D2360&lt;95%,D2360&gt;=90%),"B",AND(D2360&lt;90%,D2360&gt;=85%),"C",AND(D2360&lt;85%,D2360&gt;=80%),"D",AND(D2360&lt;80%,D2360&gt;=65%),"F"),"")</f>
        <v>C</v>
      </c>
    </row>
    <row r="2361" spans="1:5" x14ac:dyDescent="0.3">
      <c r="A2361" s="28">
        <v>526</v>
      </c>
      <c r="B2361" s="28">
        <v>2274</v>
      </c>
      <c r="C2361" s="28" t="s">
        <v>2841</v>
      </c>
      <c r="D2361" s="30">
        <f>AVERAGEIFS([1]운전자별!$W:$W,[1]운전자별!$D:$D,A2361,[1]운전자별!$E:$E,B2361)</f>
        <v>1.0775503053408753</v>
      </c>
      <c r="E2361" s="31" t="str" cm="1">
        <f t="array" ref="E2361">_xlfn.IFNA(_xlfn.IFS(D2361&gt;=100%,"S", AND(D2361&lt;100%,D2361&gt;=95%),"A",AND(D2361&lt;95%,D2361&gt;=90%),"B",AND(D2361&lt;90%,D2361&gt;=85%),"C",AND(D2361&lt;85%,D2361&gt;=80%),"D",AND(D2361&lt;80%,D2361&gt;=65%),"F"),"")</f>
        <v>S</v>
      </c>
    </row>
    <row r="2362" spans="1:5" x14ac:dyDescent="0.3">
      <c r="A2362" s="28">
        <v>526</v>
      </c>
      <c r="B2362" s="28">
        <v>2225</v>
      </c>
      <c r="C2362" s="28" t="s">
        <v>547</v>
      </c>
      <c r="D2362" s="30">
        <f>AVERAGEIFS([1]운전자별!$W:$W,[1]운전자별!$D:$D,A2362,[1]운전자별!$E:$E,B2362)</f>
        <v>0.97365465927862338</v>
      </c>
      <c r="E2362" s="31" t="str" cm="1">
        <f t="array" ref="E2362">_xlfn.IFNA(_xlfn.IFS(D2362&gt;=100%,"S", AND(D2362&lt;100%,D2362&gt;=95%),"A",AND(D2362&lt;95%,D2362&gt;=90%),"B",AND(D2362&lt;90%,D2362&gt;=85%),"C",AND(D2362&lt;85%,D2362&gt;=80%),"D",AND(D2362&lt;80%,D2362&gt;=65%),"F"),"")</f>
        <v>A</v>
      </c>
    </row>
    <row r="2363" spans="1:5" x14ac:dyDescent="0.3">
      <c r="A2363" s="28">
        <v>526</v>
      </c>
      <c r="B2363" s="28">
        <v>7206</v>
      </c>
      <c r="C2363" s="28" t="s">
        <v>2842</v>
      </c>
      <c r="D2363" s="30">
        <f>AVERAGEIFS([1]운전자별!$W:$W,[1]운전자별!$D:$D,A2363,[1]운전자별!$E:$E,B2363)</f>
        <v>0.92147245151071211</v>
      </c>
      <c r="E2363" s="31" t="str" cm="1">
        <f t="array" ref="E2363">_xlfn.IFNA(_xlfn.IFS(D2363&gt;=100%,"S", AND(D2363&lt;100%,D2363&gt;=95%),"A",AND(D2363&lt;95%,D2363&gt;=90%),"B",AND(D2363&lt;90%,D2363&gt;=85%),"C",AND(D2363&lt;85%,D2363&gt;=80%),"D",AND(D2363&lt;80%,D2363&gt;=65%),"F"),"")</f>
        <v>B</v>
      </c>
    </row>
    <row r="2364" spans="1:5" x14ac:dyDescent="0.3">
      <c r="A2364" s="28">
        <v>526</v>
      </c>
      <c r="B2364" s="28">
        <v>5411</v>
      </c>
      <c r="C2364" s="28" t="s">
        <v>2843</v>
      </c>
      <c r="D2364" s="30">
        <f>AVERAGEIFS([1]운전자별!$W:$W,[1]운전자별!$D:$D,A2364,[1]운전자별!$E:$E,B2364)</f>
        <v>0.9628352806361461</v>
      </c>
      <c r="E2364" s="31" t="str" cm="1">
        <f t="array" ref="E2364">_xlfn.IFNA(_xlfn.IFS(D2364&gt;=100%,"S", AND(D2364&lt;100%,D2364&gt;=95%),"A",AND(D2364&lt;95%,D2364&gt;=90%),"B",AND(D2364&lt;90%,D2364&gt;=85%),"C",AND(D2364&lt;85%,D2364&gt;=80%),"D",AND(D2364&lt;80%,D2364&gt;=65%),"F"),"")</f>
        <v>A</v>
      </c>
    </row>
    <row r="2365" spans="1:5" x14ac:dyDescent="0.3">
      <c r="A2365" s="28">
        <v>526</v>
      </c>
      <c r="B2365" s="28">
        <v>5653</v>
      </c>
      <c r="C2365" s="28" t="s">
        <v>2844</v>
      </c>
      <c r="D2365" s="30">
        <f>AVERAGEIFS([1]운전자별!$W:$W,[1]운전자별!$D:$D,A2365,[1]운전자별!$E:$E,B2365)</f>
        <v>0.89871379729480394</v>
      </c>
      <c r="E2365" s="31" t="str" cm="1">
        <f t="array" ref="E2365">_xlfn.IFNA(_xlfn.IFS(D2365&gt;=100%,"S", AND(D2365&lt;100%,D2365&gt;=95%),"A",AND(D2365&lt;95%,D2365&gt;=90%),"B",AND(D2365&lt;90%,D2365&gt;=85%),"C",AND(D2365&lt;85%,D2365&gt;=80%),"D",AND(D2365&lt;80%,D2365&gt;=65%),"F"),"")</f>
        <v>C</v>
      </c>
    </row>
    <row r="2366" spans="1:5" x14ac:dyDescent="0.3">
      <c r="A2366" s="28">
        <v>526</v>
      </c>
      <c r="B2366" s="28">
        <v>1463</v>
      </c>
      <c r="C2366" s="28" t="s">
        <v>2845</v>
      </c>
      <c r="D2366" s="30">
        <f>AVERAGEIFS([1]운전자별!$W:$W,[1]운전자별!$D:$D,A2366,[1]운전자별!$E:$E,B2366)</f>
        <v>0.78471772095399095</v>
      </c>
      <c r="E2366" s="31" t="str" cm="1">
        <f t="array" ref="E2366">_xlfn.IFNA(_xlfn.IFS(D2366&gt;=100%,"S", AND(D2366&lt;100%,D2366&gt;=95%),"A",AND(D2366&lt;95%,D2366&gt;=90%),"B",AND(D2366&lt;90%,D2366&gt;=85%),"C",AND(D2366&lt;85%,D2366&gt;=80%),"D",AND(D2366&lt;80%,D2366&gt;=65%),"F"),"")</f>
        <v>F</v>
      </c>
    </row>
    <row r="2367" spans="1:5" x14ac:dyDescent="0.3">
      <c r="A2367" s="28">
        <v>526</v>
      </c>
      <c r="B2367" s="28">
        <v>5974</v>
      </c>
      <c r="C2367" s="28" t="s">
        <v>550</v>
      </c>
      <c r="D2367" s="30">
        <f>AVERAGEIFS([1]운전자별!$W:$W,[1]운전자별!$D:$D,A2367,[1]운전자별!$E:$E,B2367)</f>
        <v>1.1296481922675243</v>
      </c>
      <c r="E2367" s="31" t="str" cm="1">
        <f t="array" ref="E2367">_xlfn.IFNA(_xlfn.IFS(D2367&gt;=100%,"S", AND(D2367&lt;100%,D2367&gt;=95%),"A",AND(D2367&lt;95%,D2367&gt;=90%),"B",AND(D2367&lt;90%,D2367&gt;=85%),"C",AND(D2367&lt;85%,D2367&gt;=80%),"D",AND(D2367&lt;80%,D2367&gt;=65%),"F"),"")</f>
        <v>S</v>
      </c>
    </row>
    <row r="2368" spans="1:5" x14ac:dyDescent="0.3">
      <c r="A2368" s="28">
        <v>526</v>
      </c>
      <c r="B2368" s="28">
        <v>5170</v>
      </c>
      <c r="C2368" s="28" t="s">
        <v>2038</v>
      </c>
      <c r="D2368" s="30">
        <f>AVERAGEIFS([1]운전자별!$W:$W,[1]운전자별!$D:$D,A2368,[1]운전자별!$E:$E,B2368)</f>
        <v>0.84099525104367479</v>
      </c>
      <c r="E2368" s="31" t="str" cm="1">
        <f t="array" ref="E2368">_xlfn.IFNA(_xlfn.IFS(D2368&gt;=100%,"S", AND(D2368&lt;100%,D2368&gt;=95%),"A",AND(D2368&lt;95%,D2368&gt;=90%),"B",AND(D2368&lt;90%,D2368&gt;=85%),"C",AND(D2368&lt;85%,D2368&gt;=80%),"D",AND(D2368&lt;80%,D2368&gt;=65%),"F"),"")</f>
        <v>D</v>
      </c>
    </row>
    <row r="2369" spans="1:5" x14ac:dyDescent="0.3">
      <c r="A2369" s="28">
        <v>526</v>
      </c>
      <c r="B2369" s="28">
        <v>3421</v>
      </c>
      <c r="C2369" s="28" t="s">
        <v>2846</v>
      </c>
      <c r="D2369" s="30">
        <f>AVERAGEIFS([1]운전자별!$W:$W,[1]운전자별!$D:$D,A2369,[1]운전자별!$E:$E,B2369)</f>
        <v>1.034514315388084</v>
      </c>
      <c r="E2369" s="31" t="str" cm="1">
        <f t="array" ref="E2369">_xlfn.IFNA(_xlfn.IFS(D2369&gt;=100%,"S", AND(D2369&lt;100%,D2369&gt;=95%),"A",AND(D2369&lt;95%,D2369&gt;=90%),"B",AND(D2369&lt;90%,D2369&gt;=85%),"C",AND(D2369&lt;85%,D2369&gt;=80%),"D",AND(D2369&lt;80%,D2369&gt;=65%),"F"),"")</f>
        <v>S</v>
      </c>
    </row>
    <row r="2370" spans="1:5" x14ac:dyDescent="0.3">
      <c r="A2370" s="28">
        <v>526</v>
      </c>
      <c r="B2370" s="28">
        <v>4537</v>
      </c>
      <c r="C2370" s="28" t="s">
        <v>2847</v>
      </c>
      <c r="D2370" s="30">
        <f>AVERAGEIFS([1]운전자별!$W:$W,[1]운전자별!$D:$D,A2370,[1]운전자별!$E:$E,B2370)</f>
        <v>1.0178460984998134</v>
      </c>
      <c r="E2370" s="31" t="str" cm="1">
        <f t="array" ref="E2370">_xlfn.IFNA(_xlfn.IFS(D2370&gt;=100%,"S", AND(D2370&lt;100%,D2370&gt;=95%),"A",AND(D2370&lt;95%,D2370&gt;=90%),"B",AND(D2370&lt;90%,D2370&gt;=85%),"C",AND(D2370&lt;85%,D2370&gt;=80%),"D",AND(D2370&lt;80%,D2370&gt;=65%),"F"),"")</f>
        <v>S</v>
      </c>
    </row>
    <row r="2371" spans="1:5" x14ac:dyDescent="0.3">
      <c r="A2371" s="28">
        <v>526</v>
      </c>
      <c r="B2371" s="28">
        <v>184</v>
      </c>
      <c r="C2371" s="28" t="s">
        <v>2848</v>
      </c>
      <c r="D2371" s="30">
        <f>AVERAGEIFS([1]운전자별!$W:$W,[1]운전자별!$D:$D,A2371,[1]운전자별!$E:$E,B2371)</f>
        <v>0.91696353329039515</v>
      </c>
      <c r="E2371" s="31" t="str" cm="1">
        <f t="array" ref="E2371">_xlfn.IFNA(_xlfn.IFS(D2371&gt;=100%,"S", AND(D2371&lt;100%,D2371&gt;=95%),"A",AND(D2371&lt;95%,D2371&gt;=90%),"B",AND(D2371&lt;90%,D2371&gt;=85%),"C",AND(D2371&lt;85%,D2371&gt;=80%),"D",AND(D2371&lt;80%,D2371&gt;=65%),"F"),"")</f>
        <v>B</v>
      </c>
    </row>
    <row r="2372" spans="1:5" x14ac:dyDescent="0.3">
      <c r="A2372" s="28">
        <v>526</v>
      </c>
      <c r="B2372" s="28">
        <v>3013</v>
      </c>
      <c r="C2372" s="28" t="s">
        <v>2849</v>
      </c>
      <c r="D2372" s="30">
        <f>AVERAGEIFS([1]운전자별!$W:$W,[1]운전자별!$D:$D,A2372,[1]운전자별!$E:$E,B2372)</f>
        <v>0.90278501645461873</v>
      </c>
      <c r="E2372" s="31" t="str" cm="1">
        <f t="array" ref="E2372">_xlfn.IFNA(_xlfn.IFS(D2372&gt;=100%,"S", AND(D2372&lt;100%,D2372&gt;=95%),"A",AND(D2372&lt;95%,D2372&gt;=90%),"B",AND(D2372&lt;90%,D2372&gt;=85%),"C",AND(D2372&lt;85%,D2372&gt;=80%),"D",AND(D2372&lt;80%,D2372&gt;=65%),"F"),"")</f>
        <v>B</v>
      </c>
    </row>
    <row r="2373" spans="1:5" x14ac:dyDescent="0.3">
      <c r="A2373" s="28">
        <v>526</v>
      </c>
      <c r="B2373" s="28">
        <v>1090</v>
      </c>
      <c r="C2373" s="28" t="s">
        <v>932</v>
      </c>
      <c r="D2373" s="30">
        <f>AVERAGEIFS([1]운전자별!$W:$W,[1]운전자별!$D:$D,A2373,[1]운전자별!$E:$E,B2373)</f>
        <v>0.9556716686040666</v>
      </c>
      <c r="E2373" s="31" t="str" cm="1">
        <f t="array" ref="E2373">_xlfn.IFNA(_xlfn.IFS(D2373&gt;=100%,"S", AND(D2373&lt;100%,D2373&gt;=95%),"A",AND(D2373&lt;95%,D2373&gt;=90%),"B",AND(D2373&lt;90%,D2373&gt;=85%),"C",AND(D2373&lt;85%,D2373&gt;=80%),"D",AND(D2373&lt;80%,D2373&gt;=65%),"F"),"")</f>
        <v>A</v>
      </c>
    </row>
    <row r="2374" spans="1:5" x14ac:dyDescent="0.3">
      <c r="A2374" s="28">
        <v>526</v>
      </c>
      <c r="B2374" s="28">
        <v>8725</v>
      </c>
      <c r="C2374" s="28" t="s">
        <v>2850</v>
      </c>
      <c r="D2374" s="30">
        <f>AVERAGEIFS([1]운전자별!$W:$W,[1]운전자별!$D:$D,A2374,[1]운전자별!$E:$E,B2374)</f>
        <v>0.91323777494347991</v>
      </c>
      <c r="E2374" s="31" t="str" cm="1">
        <f t="array" ref="E2374">_xlfn.IFNA(_xlfn.IFS(D2374&gt;=100%,"S", AND(D2374&lt;100%,D2374&gt;=95%),"A",AND(D2374&lt;95%,D2374&gt;=90%),"B",AND(D2374&lt;90%,D2374&gt;=85%),"C",AND(D2374&lt;85%,D2374&gt;=80%),"D",AND(D2374&lt;80%,D2374&gt;=65%),"F"),"")</f>
        <v>B</v>
      </c>
    </row>
    <row r="2375" spans="1:5" x14ac:dyDescent="0.3">
      <c r="A2375" s="28">
        <v>526</v>
      </c>
      <c r="B2375" s="28">
        <v>1282</v>
      </c>
      <c r="C2375" s="28" t="s">
        <v>2851</v>
      </c>
      <c r="D2375" s="30">
        <f>AVERAGEIFS([1]운전자별!$W:$W,[1]운전자별!$D:$D,A2375,[1]운전자별!$E:$E,B2375)</f>
        <v>0.84177413791710987</v>
      </c>
      <c r="E2375" s="31" t="str" cm="1">
        <f t="array" ref="E2375">_xlfn.IFNA(_xlfn.IFS(D2375&gt;=100%,"S", AND(D2375&lt;100%,D2375&gt;=95%),"A",AND(D2375&lt;95%,D2375&gt;=90%),"B",AND(D2375&lt;90%,D2375&gt;=85%),"C",AND(D2375&lt;85%,D2375&gt;=80%),"D",AND(D2375&lt;80%,D2375&gt;=65%),"F"),"")</f>
        <v>D</v>
      </c>
    </row>
    <row r="2376" spans="1:5" x14ac:dyDescent="0.3">
      <c r="A2376" s="28">
        <v>526</v>
      </c>
      <c r="B2376" s="28">
        <v>1422</v>
      </c>
      <c r="C2376" s="28" t="s">
        <v>2051</v>
      </c>
      <c r="D2376" s="30">
        <f>AVERAGEIFS([1]운전자별!$W:$W,[1]운전자별!$D:$D,A2376,[1]운전자별!$E:$E,B2376)</f>
        <v>0.97331345193643382</v>
      </c>
      <c r="E2376" s="31" t="str" cm="1">
        <f t="array" ref="E2376">_xlfn.IFNA(_xlfn.IFS(D2376&gt;=100%,"S", AND(D2376&lt;100%,D2376&gt;=95%),"A",AND(D2376&lt;95%,D2376&gt;=90%),"B",AND(D2376&lt;90%,D2376&gt;=85%),"C",AND(D2376&lt;85%,D2376&gt;=80%),"D",AND(D2376&lt;80%,D2376&gt;=65%),"F"),"")</f>
        <v>A</v>
      </c>
    </row>
    <row r="2377" spans="1:5" x14ac:dyDescent="0.3">
      <c r="A2377" s="28">
        <v>526</v>
      </c>
      <c r="B2377" s="28">
        <v>9119</v>
      </c>
      <c r="C2377" s="28" t="s">
        <v>2852</v>
      </c>
      <c r="D2377" s="30">
        <f>AVERAGEIFS([1]운전자별!$W:$W,[1]운전자별!$D:$D,A2377,[1]운전자별!$E:$E,B2377)</f>
        <v>0.78307319223985894</v>
      </c>
      <c r="E2377" s="31" t="str" cm="1">
        <f t="array" ref="E2377">_xlfn.IFNA(_xlfn.IFS(D2377&gt;=100%,"S", AND(D2377&lt;100%,D2377&gt;=95%),"A",AND(D2377&lt;95%,D2377&gt;=90%),"B",AND(D2377&lt;90%,D2377&gt;=85%),"C",AND(D2377&lt;85%,D2377&gt;=80%),"D",AND(D2377&lt;80%,D2377&gt;=65%),"F"),"")</f>
        <v>F</v>
      </c>
    </row>
    <row r="2378" spans="1:5" x14ac:dyDescent="0.3">
      <c r="A2378" s="28">
        <v>526</v>
      </c>
      <c r="B2378" s="28">
        <v>3653</v>
      </c>
      <c r="C2378" s="28" t="s">
        <v>2410</v>
      </c>
      <c r="D2378" s="30">
        <f>AVERAGEIFS([1]운전자별!$W:$W,[1]운전자별!$D:$D,A2378,[1]운전자별!$E:$E,B2378)</f>
        <v>0.9483087027914614</v>
      </c>
      <c r="E2378" s="31" t="str" cm="1">
        <f t="array" ref="E2378">_xlfn.IFNA(_xlfn.IFS(D2378&gt;=100%,"S", AND(D2378&lt;100%,D2378&gt;=95%),"A",AND(D2378&lt;95%,D2378&gt;=90%),"B",AND(D2378&lt;90%,D2378&gt;=85%),"C",AND(D2378&lt;85%,D2378&gt;=80%),"D",AND(D2378&lt;80%,D2378&gt;=65%),"F"),"")</f>
        <v>B</v>
      </c>
    </row>
    <row r="2379" spans="1:5" x14ac:dyDescent="0.3">
      <c r="A2379" s="28">
        <v>526</v>
      </c>
      <c r="B2379" s="28">
        <v>8117</v>
      </c>
      <c r="C2379" s="28" t="s">
        <v>2853</v>
      </c>
      <c r="D2379" s="30">
        <f>AVERAGEIFS([1]운전자별!$W:$W,[1]운전자별!$D:$D,A2379,[1]운전자별!$E:$E,B2379)</f>
        <v>0.91099991171700512</v>
      </c>
      <c r="E2379" s="31" t="str" cm="1">
        <f t="array" ref="E2379">_xlfn.IFNA(_xlfn.IFS(D2379&gt;=100%,"S", AND(D2379&lt;100%,D2379&gt;=95%),"A",AND(D2379&lt;95%,D2379&gt;=90%),"B",AND(D2379&lt;90%,D2379&gt;=85%),"C",AND(D2379&lt;85%,D2379&gt;=80%),"D",AND(D2379&lt;80%,D2379&gt;=65%),"F"),"")</f>
        <v>B</v>
      </c>
    </row>
    <row r="2380" spans="1:5" x14ac:dyDescent="0.3">
      <c r="A2380" s="28">
        <v>526</v>
      </c>
      <c r="B2380" s="28">
        <v>6617</v>
      </c>
      <c r="C2380" s="28" t="s">
        <v>2854</v>
      </c>
      <c r="D2380" s="30">
        <f>AVERAGEIFS([1]운전자별!$W:$W,[1]운전자별!$D:$D,A2380,[1]운전자별!$E:$E,B2380)</f>
        <v>0.86989521790058655</v>
      </c>
      <c r="E2380" s="31" t="str" cm="1">
        <f t="array" ref="E2380">_xlfn.IFNA(_xlfn.IFS(D2380&gt;=100%,"S", AND(D2380&lt;100%,D2380&gt;=95%),"A",AND(D2380&lt;95%,D2380&gt;=90%),"B",AND(D2380&lt;90%,D2380&gt;=85%),"C",AND(D2380&lt;85%,D2380&gt;=80%),"D",AND(D2380&lt;80%,D2380&gt;=65%),"F"),"")</f>
        <v>C</v>
      </c>
    </row>
    <row r="2381" spans="1:5" x14ac:dyDescent="0.3">
      <c r="A2381" s="28">
        <v>526</v>
      </c>
      <c r="B2381" s="28">
        <v>9232</v>
      </c>
      <c r="C2381" s="28" t="s">
        <v>2855</v>
      </c>
      <c r="D2381" s="30">
        <f>AVERAGEIFS([1]운전자별!$W:$W,[1]운전자별!$D:$D,A2381,[1]운전자별!$E:$E,B2381)</f>
        <v>0.84554880536335342</v>
      </c>
      <c r="E2381" s="31" t="str" cm="1">
        <f t="array" ref="E2381">_xlfn.IFNA(_xlfn.IFS(D2381&gt;=100%,"S", AND(D2381&lt;100%,D2381&gt;=95%),"A",AND(D2381&lt;95%,D2381&gt;=90%),"B",AND(D2381&lt;90%,D2381&gt;=85%),"C",AND(D2381&lt;85%,D2381&gt;=80%),"D",AND(D2381&lt;80%,D2381&gt;=65%),"F"),"")</f>
        <v>D</v>
      </c>
    </row>
    <row r="2382" spans="1:5" x14ac:dyDescent="0.3">
      <c r="A2382" s="28">
        <v>526</v>
      </c>
      <c r="B2382" s="28">
        <v>2589</v>
      </c>
      <c r="C2382" s="28" t="s">
        <v>553</v>
      </c>
      <c r="D2382" s="30">
        <f>AVERAGEIFS([1]운전자별!$W:$W,[1]운전자별!$D:$D,A2382,[1]운전자별!$E:$E,B2382)</f>
        <v>0.97361302681992334</v>
      </c>
      <c r="E2382" s="31" t="str" cm="1">
        <f t="array" ref="E2382">_xlfn.IFNA(_xlfn.IFS(D2382&gt;=100%,"S", AND(D2382&lt;100%,D2382&gt;=95%),"A",AND(D2382&lt;95%,D2382&gt;=90%),"B",AND(D2382&lt;90%,D2382&gt;=85%),"C",AND(D2382&lt;85%,D2382&gt;=80%),"D",AND(D2382&lt;80%,D2382&gt;=65%),"F"),"")</f>
        <v>A</v>
      </c>
    </row>
    <row r="2383" spans="1:5" x14ac:dyDescent="0.3">
      <c r="A2383" s="28">
        <v>526</v>
      </c>
      <c r="B2383" s="28">
        <v>3335</v>
      </c>
      <c r="C2383" s="28" t="s">
        <v>2856</v>
      </c>
      <c r="D2383" s="30">
        <f>AVERAGEIFS([1]운전자별!$W:$W,[1]운전자별!$D:$D,A2383,[1]운전자별!$E:$E,B2383)</f>
        <v>0.9518474070946058</v>
      </c>
      <c r="E2383" s="31" t="str" cm="1">
        <f t="array" ref="E2383">_xlfn.IFNA(_xlfn.IFS(D2383&gt;=100%,"S", AND(D2383&lt;100%,D2383&gt;=95%),"A",AND(D2383&lt;95%,D2383&gt;=90%),"B",AND(D2383&lt;90%,D2383&gt;=85%),"C",AND(D2383&lt;85%,D2383&gt;=80%),"D",AND(D2383&lt;80%,D2383&gt;=65%),"F"),"")</f>
        <v>A</v>
      </c>
    </row>
    <row r="2384" spans="1:5" x14ac:dyDescent="0.3">
      <c r="A2384" s="28">
        <v>526</v>
      </c>
      <c r="B2384" s="28">
        <v>2499</v>
      </c>
      <c r="C2384" s="28" t="s">
        <v>2857</v>
      </c>
      <c r="D2384" s="30">
        <f>AVERAGEIFS([1]운전자별!$W:$W,[1]운전자별!$D:$D,A2384,[1]운전자별!$E:$E,B2384)</f>
        <v>0.84556502525252519</v>
      </c>
      <c r="E2384" s="31" t="str" cm="1">
        <f t="array" ref="E2384">_xlfn.IFNA(_xlfn.IFS(D2384&gt;=100%,"S", AND(D2384&lt;100%,D2384&gt;=95%),"A",AND(D2384&lt;95%,D2384&gt;=90%),"B",AND(D2384&lt;90%,D2384&gt;=85%),"C",AND(D2384&lt;85%,D2384&gt;=80%),"D",AND(D2384&lt;80%,D2384&gt;=65%),"F"),"")</f>
        <v>D</v>
      </c>
    </row>
    <row r="2385" spans="1:5" x14ac:dyDescent="0.3">
      <c r="A2385" s="28">
        <v>526</v>
      </c>
      <c r="B2385" s="28">
        <v>7788</v>
      </c>
      <c r="C2385" s="28" t="s">
        <v>2858</v>
      </c>
      <c r="D2385" s="30">
        <f>AVERAGEIFS([1]운전자별!$W:$W,[1]운전자별!$D:$D,A2385,[1]운전자별!$E:$E,B2385)</f>
        <v>0.85895340501792106</v>
      </c>
      <c r="E2385" s="31" t="str" cm="1">
        <f t="array" ref="E2385">_xlfn.IFNA(_xlfn.IFS(D2385&gt;=100%,"S", AND(D2385&lt;100%,D2385&gt;=95%),"A",AND(D2385&lt;95%,D2385&gt;=90%),"B",AND(D2385&lt;90%,D2385&gt;=85%),"C",AND(D2385&lt;85%,D2385&gt;=80%),"D",AND(D2385&lt;80%,D2385&gt;=65%),"F"),"")</f>
        <v>C</v>
      </c>
    </row>
    <row r="2386" spans="1:5" x14ac:dyDescent="0.3">
      <c r="A2386" s="28">
        <v>526</v>
      </c>
      <c r="B2386" s="28">
        <v>1685</v>
      </c>
      <c r="C2386" s="28" t="s">
        <v>2859</v>
      </c>
      <c r="D2386" s="30">
        <f>AVERAGEIFS([1]운전자별!$W:$W,[1]운전자별!$D:$D,A2386,[1]운전자별!$E:$E,B2386)</f>
        <v>0.82243715441022003</v>
      </c>
      <c r="E2386" s="31" t="str" cm="1">
        <f t="array" ref="E2386">_xlfn.IFNA(_xlfn.IFS(D2386&gt;=100%,"S", AND(D2386&lt;100%,D2386&gt;=95%),"A",AND(D2386&lt;95%,D2386&gt;=90%),"B",AND(D2386&lt;90%,D2386&gt;=85%),"C",AND(D2386&lt;85%,D2386&gt;=80%),"D",AND(D2386&lt;80%,D2386&gt;=65%),"F"),"")</f>
        <v>D</v>
      </c>
    </row>
    <row r="2387" spans="1:5" x14ac:dyDescent="0.3">
      <c r="A2387" s="28">
        <v>526</v>
      </c>
      <c r="B2387" s="28">
        <v>2002</v>
      </c>
      <c r="C2387" s="28" t="s">
        <v>2099</v>
      </c>
      <c r="D2387" s="30">
        <f>AVERAGEIFS([1]운전자별!$W:$W,[1]운전자별!$D:$D,A2387,[1]운전자별!$E:$E,B2387)</f>
        <v>0.87646500315722298</v>
      </c>
      <c r="E2387" s="31" t="str" cm="1">
        <f t="array" ref="E2387">_xlfn.IFNA(_xlfn.IFS(D2387&gt;=100%,"S", AND(D2387&lt;100%,D2387&gt;=95%),"A",AND(D2387&lt;95%,D2387&gt;=90%),"B",AND(D2387&lt;90%,D2387&gt;=85%),"C",AND(D2387&lt;85%,D2387&gt;=80%),"D",AND(D2387&lt;80%,D2387&gt;=65%),"F"),"")</f>
        <v>C</v>
      </c>
    </row>
    <row r="2388" spans="1:5" x14ac:dyDescent="0.3">
      <c r="A2388" s="28">
        <v>526</v>
      </c>
      <c r="B2388" s="28">
        <v>5365</v>
      </c>
      <c r="C2388" s="28" t="s">
        <v>2860</v>
      </c>
      <c r="D2388" s="30">
        <f>AVERAGEIFS([1]운전자별!$W:$W,[1]운전자별!$D:$D,A2388,[1]운전자별!$E:$E,B2388)</f>
        <v>0.93458754618632467</v>
      </c>
      <c r="E2388" s="31" t="str" cm="1">
        <f t="array" ref="E2388">_xlfn.IFNA(_xlfn.IFS(D2388&gt;=100%,"S", AND(D2388&lt;100%,D2388&gt;=95%),"A",AND(D2388&lt;95%,D2388&gt;=90%),"B",AND(D2388&lt;90%,D2388&gt;=85%),"C",AND(D2388&lt;85%,D2388&gt;=80%),"D",AND(D2388&lt;80%,D2388&gt;=65%),"F"),"")</f>
        <v>B</v>
      </c>
    </row>
    <row r="2389" spans="1:5" x14ac:dyDescent="0.3">
      <c r="A2389" s="28">
        <v>526</v>
      </c>
      <c r="B2389" s="28">
        <v>416</v>
      </c>
      <c r="C2389" s="28" t="s">
        <v>2861</v>
      </c>
      <c r="D2389" s="30">
        <f>AVERAGEIFS([1]운전자별!$W:$W,[1]운전자별!$D:$D,A2389,[1]운전자별!$E:$E,B2389)</f>
        <v>0.82194506181877347</v>
      </c>
      <c r="E2389" s="31" t="str" cm="1">
        <f t="array" ref="E2389">_xlfn.IFNA(_xlfn.IFS(D2389&gt;=100%,"S", AND(D2389&lt;100%,D2389&gt;=95%),"A",AND(D2389&lt;95%,D2389&gt;=90%),"B",AND(D2389&lt;90%,D2389&gt;=85%),"C",AND(D2389&lt;85%,D2389&gt;=80%),"D",AND(D2389&lt;80%,D2389&gt;=65%),"F"),"")</f>
        <v>D</v>
      </c>
    </row>
    <row r="2390" spans="1:5" x14ac:dyDescent="0.3">
      <c r="A2390" s="28">
        <v>526</v>
      </c>
      <c r="B2390" s="28">
        <v>3959</v>
      </c>
      <c r="C2390" s="28" t="s">
        <v>2862</v>
      </c>
      <c r="D2390" s="30">
        <f>AVERAGEIFS([1]운전자별!$W:$W,[1]운전자별!$D:$D,A2390,[1]운전자별!$E:$E,B2390)</f>
        <v>0.9066716918701162</v>
      </c>
      <c r="E2390" s="31" t="str" cm="1">
        <f t="array" ref="E2390">_xlfn.IFNA(_xlfn.IFS(D2390&gt;=100%,"S", AND(D2390&lt;100%,D2390&gt;=95%),"A",AND(D2390&lt;95%,D2390&gt;=90%),"B",AND(D2390&lt;90%,D2390&gt;=85%),"C",AND(D2390&lt;85%,D2390&gt;=80%),"D",AND(D2390&lt;80%,D2390&gt;=65%),"F"),"")</f>
        <v>B</v>
      </c>
    </row>
    <row r="2391" spans="1:5" x14ac:dyDescent="0.3">
      <c r="A2391" s="28">
        <v>526</v>
      </c>
      <c r="B2391" s="28">
        <v>4066</v>
      </c>
      <c r="C2391" s="28" t="s">
        <v>556</v>
      </c>
      <c r="D2391" s="30">
        <f>AVERAGEIFS([1]운전자별!$W:$W,[1]운전자별!$D:$D,A2391,[1]운전자별!$E:$E,B2391)</f>
        <v>1.1673529411764705</v>
      </c>
      <c r="E2391" s="31" t="str" cm="1">
        <f t="array" ref="E2391">_xlfn.IFNA(_xlfn.IFS(D2391&gt;=100%,"S", AND(D2391&lt;100%,D2391&gt;=95%),"A",AND(D2391&lt;95%,D2391&gt;=90%),"B",AND(D2391&lt;90%,D2391&gt;=85%),"C",AND(D2391&lt;85%,D2391&gt;=80%),"D",AND(D2391&lt;80%,D2391&gt;=65%),"F"),"")</f>
        <v>S</v>
      </c>
    </row>
    <row r="2392" spans="1:5" x14ac:dyDescent="0.3">
      <c r="A2392" s="28">
        <v>526</v>
      </c>
      <c r="B2392" s="28">
        <v>949</v>
      </c>
      <c r="C2392" s="28" t="s">
        <v>2863</v>
      </c>
      <c r="D2392" s="30">
        <f>AVERAGEIFS([1]운전자별!$W:$W,[1]운전자별!$D:$D,A2392,[1]운전자별!$E:$E,B2392)</f>
        <v>0.79014041865453299</v>
      </c>
      <c r="E2392" s="31" t="str" cm="1">
        <f t="array" ref="E2392">_xlfn.IFNA(_xlfn.IFS(D2392&gt;=100%,"S", AND(D2392&lt;100%,D2392&gt;=95%),"A",AND(D2392&lt;95%,D2392&gt;=90%),"B",AND(D2392&lt;90%,D2392&gt;=85%),"C",AND(D2392&lt;85%,D2392&gt;=80%),"D",AND(D2392&lt;80%,D2392&gt;=65%),"F"),"")</f>
        <v>F</v>
      </c>
    </row>
    <row r="2393" spans="1:5" x14ac:dyDescent="0.3">
      <c r="A2393" s="28">
        <v>526</v>
      </c>
      <c r="B2393" s="28">
        <v>2800</v>
      </c>
      <c r="C2393" s="28" t="s">
        <v>1526</v>
      </c>
      <c r="D2393" s="30">
        <f>AVERAGEIFS([1]운전자별!$W:$W,[1]운전자별!$D:$D,A2393,[1]운전자별!$E:$E,B2393)</f>
        <v>0.78674329501915707</v>
      </c>
      <c r="E2393" s="31" t="str" cm="1">
        <f t="array" ref="E2393">_xlfn.IFNA(_xlfn.IFS(D2393&gt;=100%,"S", AND(D2393&lt;100%,D2393&gt;=95%),"A",AND(D2393&lt;95%,D2393&gt;=90%),"B",AND(D2393&lt;90%,D2393&gt;=85%),"C",AND(D2393&lt;85%,D2393&gt;=80%),"D",AND(D2393&lt;80%,D2393&gt;=65%),"F"),"")</f>
        <v>F</v>
      </c>
    </row>
    <row r="2394" spans="1:5" x14ac:dyDescent="0.3">
      <c r="A2394" s="28">
        <v>526</v>
      </c>
      <c r="B2394" s="28">
        <v>7074</v>
      </c>
      <c r="C2394" s="28" t="s">
        <v>2864</v>
      </c>
      <c r="D2394" s="30">
        <f>AVERAGEIFS([1]운전자별!$W:$W,[1]운전자별!$D:$D,A2394,[1]운전자별!$E:$E,B2394)</f>
        <v>0.81333774250440916</v>
      </c>
      <c r="E2394" s="31" t="str" cm="1">
        <f t="array" ref="E2394">_xlfn.IFNA(_xlfn.IFS(D2394&gt;=100%,"S", AND(D2394&lt;100%,D2394&gt;=95%),"A",AND(D2394&lt;95%,D2394&gt;=90%),"B",AND(D2394&lt;90%,D2394&gt;=85%),"C",AND(D2394&lt;85%,D2394&gt;=80%),"D",AND(D2394&lt;80%,D2394&gt;=65%),"F"),"")</f>
        <v>D</v>
      </c>
    </row>
    <row r="2395" spans="1:5" x14ac:dyDescent="0.3">
      <c r="A2395" s="28">
        <v>526</v>
      </c>
      <c r="B2395" s="28">
        <v>8483</v>
      </c>
      <c r="C2395" s="28" t="s">
        <v>2865</v>
      </c>
      <c r="D2395" s="30">
        <f>AVERAGEIFS([1]운전자별!$W:$W,[1]운전자별!$D:$D,A2395,[1]운전자별!$E:$E,B2395)</f>
        <v>0.97222988505747132</v>
      </c>
      <c r="E2395" s="31" t="str" cm="1">
        <f t="array" ref="E2395">_xlfn.IFNA(_xlfn.IFS(D2395&gt;=100%,"S", AND(D2395&lt;100%,D2395&gt;=95%),"A",AND(D2395&lt;95%,D2395&gt;=90%),"B",AND(D2395&lt;90%,D2395&gt;=85%),"C",AND(D2395&lt;85%,D2395&gt;=80%),"D",AND(D2395&lt;80%,D2395&gt;=65%),"F"),"")</f>
        <v>A</v>
      </c>
    </row>
    <row r="2396" spans="1:5" x14ac:dyDescent="0.3">
      <c r="A2396" s="28">
        <v>526</v>
      </c>
      <c r="B2396" s="28">
        <v>124</v>
      </c>
      <c r="C2396" s="28" t="s">
        <v>2866</v>
      </c>
      <c r="D2396" s="30">
        <f>AVERAGEIFS([1]운전자별!$W:$W,[1]운전자별!$D:$D,A2396,[1]운전자별!$E:$E,B2396)</f>
        <v>0.88507662835249035</v>
      </c>
      <c r="E2396" s="31" t="str" cm="1">
        <f t="array" ref="E2396">_xlfn.IFNA(_xlfn.IFS(D2396&gt;=100%,"S", AND(D2396&lt;100%,D2396&gt;=95%),"A",AND(D2396&lt;95%,D2396&gt;=90%),"B",AND(D2396&lt;90%,D2396&gt;=85%),"C",AND(D2396&lt;85%,D2396&gt;=80%),"D",AND(D2396&lt;80%,D2396&gt;=65%),"F"),"")</f>
        <v>C</v>
      </c>
    </row>
    <row r="2397" spans="1:5" x14ac:dyDescent="0.3">
      <c r="A2397" s="28">
        <v>526</v>
      </c>
      <c r="B2397" s="28">
        <v>775</v>
      </c>
      <c r="C2397" s="28" t="s">
        <v>2867</v>
      </c>
      <c r="D2397" s="30">
        <f>AVERAGEIFS([1]운전자별!$W:$W,[1]운전자별!$D:$D,A2397,[1]운전자별!$E:$E,B2397)</f>
        <v>0.89084309495019964</v>
      </c>
      <c r="E2397" s="31" t="str" cm="1">
        <f t="array" ref="E2397">_xlfn.IFNA(_xlfn.IFS(D2397&gt;=100%,"S", AND(D2397&lt;100%,D2397&gt;=95%),"A",AND(D2397&lt;95%,D2397&gt;=90%),"B",AND(D2397&lt;90%,D2397&gt;=85%),"C",AND(D2397&lt;85%,D2397&gt;=80%),"D",AND(D2397&lt;80%,D2397&gt;=65%),"F"),"")</f>
        <v>C</v>
      </c>
    </row>
    <row r="2398" spans="1:5" x14ac:dyDescent="0.3">
      <c r="A2398" s="28">
        <v>527</v>
      </c>
      <c r="B2398" s="28">
        <v>3027</v>
      </c>
      <c r="C2398" s="28" t="s">
        <v>2868</v>
      </c>
      <c r="D2398" s="30">
        <f>AVERAGEIFS([1]운전자별!$W:$W,[1]운전자별!$D:$D,A2398,[1]운전자별!$E:$E,B2398)</f>
        <v>0.89371084743201124</v>
      </c>
      <c r="E2398" s="31" t="str" cm="1">
        <f t="array" ref="E2398">_xlfn.IFNA(_xlfn.IFS(D2398&gt;=100%,"S", AND(D2398&lt;100%,D2398&gt;=95%),"A",AND(D2398&lt;95%,D2398&gt;=90%),"B",AND(D2398&lt;90%,D2398&gt;=85%),"C",AND(D2398&lt;85%,D2398&gt;=80%),"D",AND(D2398&lt;80%,D2398&gt;=65%),"F"),"")</f>
        <v>C</v>
      </c>
    </row>
    <row r="2399" spans="1:5" x14ac:dyDescent="0.3">
      <c r="A2399" s="28">
        <v>527</v>
      </c>
      <c r="B2399" s="28">
        <v>8822</v>
      </c>
      <c r="C2399" s="28" t="s">
        <v>2869</v>
      </c>
      <c r="D2399" s="30">
        <f>AVERAGEIFS([1]운전자별!$W:$W,[1]운전자별!$D:$D,A2399,[1]운전자별!$E:$E,B2399)</f>
        <v>0.790831922661131</v>
      </c>
      <c r="E2399" s="31" t="str" cm="1">
        <f t="array" ref="E2399">_xlfn.IFNA(_xlfn.IFS(D2399&gt;=100%,"S", AND(D2399&lt;100%,D2399&gt;=95%),"A",AND(D2399&lt;95%,D2399&gt;=90%),"B",AND(D2399&lt;90%,D2399&gt;=85%),"C",AND(D2399&lt;85%,D2399&gt;=80%),"D",AND(D2399&lt;80%,D2399&gt;=65%),"F"),"")</f>
        <v>F</v>
      </c>
    </row>
    <row r="2400" spans="1:5" x14ac:dyDescent="0.3">
      <c r="A2400" s="28">
        <v>527</v>
      </c>
      <c r="B2400" s="28">
        <v>9655</v>
      </c>
      <c r="C2400" s="28" t="s">
        <v>2870</v>
      </c>
      <c r="D2400" s="30">
        <f>AVERAGEIFS([1]운전자별!$W:$W,[1]운전자별!$D:$D,A2400,[1]운전자별!$E:$E,B2400)</f>
        <v>0.80611154135830698</v>
      </c>
      <c r="E2400" s="31" t="str" cm="1">
        <f t="array" ref="E2400">_xlfn.IFNA(_xlfn.IFS(D2400&gt;=100%,"S", AND(D2400&lt;100%,D2400&gt;=95%),"A",AND(D2400&lt;95%,D2400&gt;=90%),"B",AND(D2400&lt;90%,D2400&gt;=85%),"C",AND(D2400&lt;85%,D2400&gt;=80%),"D",AND(D2400&lt;80%,D2400&gt;=65%),"F"),"")</f>
        <v>D</v>
      </c>
    </row>
    <row r="2401" spans="1:5" x14ac:dyDescent="0.3">
      <c r="A2401" s="28">
        <v>527</v>
      </c>
      <c r="B2401" s="28">
        <v>5050</v>
      </c>
      <c r="C2401" s="28" t="s">
        <v>2871</v>
      </c>
      <c r="D2401" s="30">
        <f>AVERAGEIFS([1]운전자별!$W:$W,[1]운전자별!$D:$D,A2401,[1]운전자별!$E:$E,B2401)</f>
        <v>0.82111413167198721</v>
      </c>
      <c r="E2401" s="31" t="str" cm="1">
        <f t="array" ref="E2401">_xlfn.IFNA(_xlfn.IFS(D2401&gt;=100%,"S", AND(D2401&lt;100%,D2401&gt;=95%),"A",AND(D2401&lt;95%,D2401&gt;=90%),"B",AND(D2401&lt;90%,D2401&gt;=85%),"C",AND(D2401&lt;85%,D2401&gt;=80%),"D",AND(D2401&lt;80%,D2401&gt;=65%),"F"),"")</f>
        <v>D</v>
      </c>
    </row>
    <row r="2402" spans="1:5" x14ac:dyDescent="0.3">
      <c r="A2402" s="28">
        <v>527</v>
      </c>
      <c r="B2402" s="28">
        <v>2344</v>
      </c>
      <c r="C2402" s="28" t="s">
        <v>2872</v>
      </c>
      <c r="D2402" s="30">
        <f>AVERAGEIFS([1]운전자별!$W:$W,[1]운전자별!$D:$D,A2402,[1]운전자별!$E:$E,B2402)</f>
        <v>0.79590972891653589</v>
      </c>
      <c r="E2402" s="31" t="str" cm="1">
        <f t="array" ref="E2402">_xlfn.IFNA(_xlfn.IFS(D2402&gt;=100%,"S", AND(D2402&lt;100%,D2402&gt;=95%),"A",AND(D2402&lt;95%,D2402&gt;=90%),"B",AND(D2402&lt;90%,D2402&gt;=85%),"C",AND(D2402&lt;85%,D2402&gt;=80%),"D",AND(D2402&lt;80%,D2402&gt;=65%),"F"),"")</f>
        <v>F</v>
      </c>
    </row>
    <row r="2403" spans="1:5" x14ac:dyDescent="0.3">
      <c r="A2403" s="28">
        <v>527</v>
      </c>
      <c r="B2403" s="28">
        <v>9290</v>
      </c>
      <c r="C2403" s="28" t="s">
        <v>2873</v>
      </c>
      <c r="D2403" s="30">
        <f>AVERAGEIFS([1]운전자별!$W:$W,[1]운전자별!$D:$D,A2403,[1]운전자별!$E:$E,B2403)</f>
        <v>0.74389583166794182</v>
      </c>
      <c r="E2403" s="31" t="str" cm="1">
        <f t="array" ref="E2403">_xlfn.IFNA(_xlfn.IFS(D2403&gt;=100%,"S", AND(D2403&lt;100%,D2403&gt;=95%),"A",AND(D2403&lt;95%,D2403&gt;=90%),"B",AND(D2403&lt;90%,D2403&gt;=85%),"C",AND(D2403&lt;85%,D2403&gt;=80%),"D",AND(D2403&lt;80%,D2403&gt;=65%),"F"),"")</f>
        <v>F</v>
      </c>
    </row>
    <row r="2404" spans="1:5" x14ac:dyDescent="0.3">
      <c r="A2404" s="28">
        <v>527</v>
      </c>
      <c r="B2404" s="28">
        <v>9777</v>
      </c>
      <c r="C2404" s="28" t="s">
        <v>2486</v>
      </c>
      <c r="D2404" s="30">
        <f>AVERAGEIFS([1]운전자별!$W:$W,[1]운전자별!$D:$D,A2404,[1]운전자별!$E:$E,B2404)</f>
        <v>0.82383987435770578</v>
      </c>
      <c r="E2404" s="31" t="str" cm="1">
        <f t="array" ref="E2404">_xlfn.IFNA(_xlfn.IFS(D2404&gt;=100%,"S", AND(D2404&lt;100%,D2404&gt;=95%),"A",AND(D2404&lt;95%,D2404&gt;=90%),"B",AND(D2404&lt;90%,D2404&gt;=85%),"C",AND(D2404&lt;85%,D2404&gt;=80%),"D",AND(D2404&lt;80%,D2404&gt;=65%),"F"),"")</f>
        <v>D</v>
      </c>
    </row>
    <row r="2405" spans="1:5" x14ac:dyDescent="0.3">
      <c r="A2405" s="28">
        <v>527</v>
      </c>
      <c r="B2405" s="28">
        <v>5138</v>
      </c>
      <c r="C2405" s="28" t="s">
        <v>1078</v>
      </c>
      <c r="D2405" s="30">
        <f>AVERAGEIFS([1]운전자별!$W:$W,[1]운전자별!$D:$D,A2405,[1]운전자별!$E:$E,B2405)</f>
        <v>0.79938217994333016</v>
      </c>
      <c r="E2405" s="31" t="str" cm="1">
        <f t="array" ref="E2405">_xlfn.IFNA(_xlfn.IFS(D2405&gt;=100%,"S", AND(D2405&lt;100%,D2405&gt;=95%),"A",AND(D2405&lt;95%,D2405&gt;=90%),"B",AND(D2405&lt;90%,D2405&gt;=85%),"C",AND(D2405&lt;85%,D2405&gt;=80%),"D",AND(D2405&lt;80%,D2405&gt;=65%),"F"),"")</f>
        <v>F</v>
      </c>
    </row>
    <row r="2406" spans="1:5" x14ac:dyDescent="0.3">
      <c r="A2406" s="28">
        <v>527</v>
      </c>
      <c r="B2406" s="28">
        <v>9146</v>
      </c>
      <c r="C2406" s="28" t="s">
        <v>2874</v>
      </c>
      <c r="D2406" s="30">
        <f>AVERAGEIFS([1]운전자별!$W:$W,[1]운전자별!$D:$D,A2406,[1]운전자별!$E:$E,B2406)</f>
        <v>0.74418279569892476</v>
      </c>
      <c r="E2406" s="31" t="str" cm="1">
        <f t="array" ref="E2406">_xlfn.IFNA(_xlfn.IFS(D2406&gt;=100%,"S", AND(D2406&lt;100%,D2406&gt;=95%),"A",AND(D2406&lt;95%,D2406&gt;=90%),"B",AND(D2406&lt;90%,D2406&gt;=85%),"C",AND(D2406&lt;85%,D2406&gt;=80%),"D",AND(D2406&lt;80%,D2406&gt;=65%),"F"),"")</f>
        <v>F</v>
      </c>
    </row>
    <row r="2407" spans="1:5" x14ac:dyDescent="0.3">
      <c r="A2407" s="28">
        <v>527</v>
      </c>
      <c r="B2407" s="28">
        <v>975</v>
      </c>
      <c r="C2407" s="28" t="s">
        <v>2875</v>
      </c>
      <c r="D2407" s="30">
        <f>AVERAGEIFS([1]운전자별!$W:$W,[1]운전자별!$D:$D,A2407,[1]운전자별!$E:$E,B2407)</f>
        <v>0.89904102564102562</v>
      </c>
      <c r="E2407" s="31" t="str" cm="1">
        <f t="array" ref="E2407">_xlfn.IFNA(_xlfn.IFS(D2407&gt;=100%,"S", AND(D2407&lt;100%,D2407&gt;=95%),"A",AND(D2407&lt;95%,D2407&gt;=90%),"B",AND(D2407&lt;90%,D2407&gt;=85%),"C",AND(D2407&lt;85%,D2407&gt;=80%),"D",AND(D2407&lt;80%,D2407&gt;=65%),"F"),"")</f>
        <v>C</v>
      </c>
    </row>
    <row r="2408" spans="1:5" x14ac:dyDescent="0.3">
      <c r="A2408" s="28">
        <v>527</v>
      </c>
      <c r="B2408" s="28">
        <v>8015</v>
      </c>
      <c r="C2408" s="28" t="s">
        <v>761</v>
      </c>
      <c r="D2408" s="30">
        <f>AVERAGEIFS([1]운전자별!$W:$W,[1]운전자별!$D:$D,A2408,[1]운전자별!$E:$E,B2408)</f>
        <v>0.90085160182186641</v>
      </c>
      <c r="E2408" s="31" t="str" cm="1">
        <f t="array" ref="E2408">_xlfn.IFNA(_xlfn.IFS(D2408&gt;=100%,"S", AND(D2408&lt;100%,D2408&gt;=95%),"A",AND(D2408&lt;95%,D2408&gt;=90%),"B",AND(D2408&lt;90%,D2408&gt;=85%),"C",AND(D2408&lt;85%,D2408&gt;=80%),"D",AND(D2408&lt;80%,D2408&gt;=65%),"F"),"")</f>
        <v>B</v>
      </c>
    </row>
    <row r="2409" spans="1:5" x14ac:dyDescent="0.3">
      <c r="A2409" s="28">
        <v>527</v>
      </c>
      <c r="B2409" s="28">
        <v>9648</v>
      </c>
      <c r="C2409" s="28" t="s">
        <v>2876</v>
      </c>
      <c r="D2409" s="30">
        <f>AVERAGEIFS([1]운전자별!$W:$W,[1]운전자별!$D:$D,A2409,[1]운전자별!$E:$E,B2409)</f>
        <v>0.94978913332384762</v>
      </c>
      <c r="E2409" s="31" t="str" cm="1">
        <f t="array" ref="E2409">_xlfn.IFNA(_xlfn.IFS(D2409&gt;=100%,"S", AND(D2409&lt;100%,D2409&gt;=95%),"A",AND(D2409&lt;95%,D2409&gt;=90%),"B",AND(D2409&lt;90%,D2409&gt;=85%),"C",AND(D2409&lt;85%,D2409&gt;=80%),"D",AND(D2409&lt;80%,D2409&gt;=65%),"F"),"")</f>
        <v>B</v>
      </c>
    </row>
    <row r="2410" spans="1:5" x14ac:dyDescent="0.3">
      <c r="A2410" s="28">
        <v>527</v>
      </c>
      <c r="B2410" s="28">
        <v>6737</v>
      </c>
      <c r="C2410" s="28" t="s">
        <v>2877</v>
      </c>
      <c r="D2410" s="30">
        <f>AVERAGEIFS([1]운전자별!$W:$W,[1]운전자별!$D:$D,A2410,[1]운전자별!$E:$E,B2410)</f>
        <v>0.84015880520195207</v>
      </c>
      <c r="E2410" s="31" t="str" cm="1">
        <f t="array" ref="E2410">_xlfn.IFNA(_xlfn.IFS(D2410&gt;=100%,"S", AND(D2410&lt;100%,D2410&gt;=95%),"A",AND(D2410&lt;95%,D2410&gt;=90%),"B",AND(D2410&lt;90%,D2410&gt;=85%),"C",AND(D2410&lt;85%,D2410&gt;=80%),"D",AND(D2410&lt;80%,D2410&gt;=65%),"F"),"")</f>
        <v>D</v>
      </c>
    </row>
    <row r="2411" spans="1:5" x14ac:dyDescent="0.3">
      <c r="A2411" s="28">
        <v>527</v>
      </c>
      <c r="B2411" s="28">
        <v>2124</v>
      </c>
      <c r="C2411" s="28" t="s">
        <v>2878</v>
      </c>
      <c r="D2411" s="30">
        <f>AVERAGEIFS([1]운전자별!$W:$W,[1]운전자별!$D:$D,A2411,[1]운전자별!$E:$E,B2411)</f>
        <v>0.92225551939750705</v>
      </c>
      <c r="E2411" s="31" t="str" cm="1">
        <f t="array" ref="E2411">_xlfn.IFNA(_xlfn.IFS(D2411&gt;=100%,"S", AND(D2411&lt;100%,D2411&gt;=95%),"A",AND(D2411&lt;95%,D2411&gt;=90%),"B",AND(D2411&lt;90%,D2411&gt;=85%),"C",AND(D2411&lt;85%,D2411&gt;=80%),"D",AND(D2411&lt;80%,D2411&gt;=65%),"F"),"")</f>
        <v>B</v>
      </c>
    </row>
    <row r="2412" spans="1:5" x14ac:dyDescent="0.3">
      <c r="A2412" s="28">
        <v>527</v>
      </c>
      <c r="B2412" s="28">
        <v>8632</v>
      </c>
      <c r="C2412" s="28" t="s">
        <v>1936</v>
      </c>
      <c r="D2412" s="30">
        <f>AVERAGEIFS([1]운전자별!$W:$W,[1]운전자별!$D:$D,A2412,[1]운전자별!$E:$E,B2412)</f>
        <v>0.78595648604269297</v>
      </c>
      <c r="E2412" s="31" t="str" cm="1">
        <f t="array" ref="E2412">_xlfn.IFNA(_xlfn.IFS(D2412&gt;=100%,"S", AND(D2412&lt;100%,D2412&gt;=95%),"A",AND(D2412&lt;95%,D2412&gt;=90%),"B",AND(D2412&lt;90%,D2412&gt;=85%),"C",AND(D2412&lt;85%,D2412&gt;=80%),"D",AND(D2412&lt;80%,D2412&gt;=65%),"F"),"")</f>
        <v>F</v>
      </c>
    </row>
    <row r="2413" spans="1:5" x14ac:dyDescent="0.3">
      <c r="A2413" s="28">
        <v>527</v>
      </c>
      <c r="B2413" s="28">
        <v>9568</v>
      </c>
      <c r="C2413" s="28" t="s">
        <v>2879</v>
      </c>
      <c r="D2413" s="30">
        <f>AVERAGEIFS([1]운전자별!$W:$W,[1]운전자별!$D:$D,A2413,[1]운전자별!$E:$E,B2413)</f>
        <v>0.81671194399331881</v>
      </c>
      <c r="E2413" s="31" t="str" cm="1">
        <f t="array" ref="E2413">_xlfn.IFNA(_xlfn.IFS(D2413&gt;=100%,"S", AND(D2413&lt;100%,D2413&gt;=95%),"A",AND(D2413&lt;95%,D2413&gt;=90%),"B",AND(D2413&lt;90%,D2413&gt;=85%),"C",AND(D2413&lt;85%,D2413&gt;=80%),"D",AND(D2413&lt;80%,D2413&gt;=65%),"F"),"")</f>
        <v>D</v>
      </c>
    </row>
    <row r="2414" spans="1:5" x14ac:dyDescent="0.3">
      <c r="A2414" s="28">
        <v>527</v>
      </c>
      <c r="B2414" s="28">
        <v>7342</v>
      </c>
      <c r="C2414" s="28" t="s">
        <v>2880</v>
      </c>
      <c r="D2414" s="30">
        <f>AVERAGEIFS([1]운전자별!$W:$W,[1]운전자별!$D:$D,A2414,[1]운전자별!$E:$E,B2414)</f>
        <v>0.71931209231347459</v>
      </c>
      <c r="E2414" s="31" t="str" cm="1">
        <f t="array" ref="E2414">_xlfn.IFNA(_xlfn.IFS(D2414&gt;=100%,"S", AND(D2414&lt;100%,D2414&gt;=95%),"A",AND(D2414&lt;95%,D2414&gt;=90%),"B",AND(D2414&lt;90%,D2414&gt;=85%),"C",AND(D2414&lt;85%,D2414&gt;=80%),"D",AND(D2414&lt;80%,D2414&gt;=65%),"F"),"")</f>
        <v>F</v>
      </c>
    </row>
    <row r="2415" spans="1:5" x14ac:dyDescent="0.3">
      <c r="A2415" s="28">
        <v>527</v>
      </c>
      <c r="B2415" s="28">
        <v>8206</v>
      </c>
      <c r="C2415" s="28" t="s">
        <v>2881</v>
      </c>
      <c r="D2415" s="30">
        <f>AVERAGEIFS([1]운전자별!$W:$W,[1]운전자별!$D:$D,A2415,[1]운전자별!$E:$E,B2415)</f>
        <v>0.84681398714641054</v>
      </c>
      <c r="E2415" s="31" t="str" cm="1">
        <f t="array" ref="E2415">_xlfn.IFNA(_xlfn.IFS(D2415&gt;=100%,"S", AND(D2415&lt;100%,D2415&gt;=95%),"A",AND(D2415&lt;95%,D2415&gt;=90%),"B",AND(D2415&lt;90%,D2415&gt;=85%),"C",AND(D2415&lt;85%,D2415&gt;=80%),"D",AND(D2415&lt;80%,D2415&gt;=65%),"F"),"")</f>
        <v>D</v>
      </c>
    </row>
    <row r="2416" spans="1:5" x14ac:dyDescent="0.3">
      <c r="A2416" s="28">
        <v>527</v>
      </c>
      <c r="B2416" s="28">
        <v>8889</v>
      </c>
      <c r="C2416" s="28" t="s">
        <v>2882</v>
      </c>
      <c r="D2416" s="30">
        <f>AVERAGEIFS([1]운전자별!$W:$W,[1]운전자별!$D:$D,A2416,[1]운전자별!$E:$E,B2416)</f>
        <v>0.81919860077470341</v>
      </c>
      <c r="E2416" s="31" t="str" cm="1">
        <f t="array" ref="E2416">_xlfn.IFNA(_xlfn.IFS(D2416&gt;=100%,"S", AND(D2416&lt;100%,D2416&gt;=95%),"A",AND(D2416&lt;95%,D2416&gt;=90%),"B",AND(D2416&lt;90%,D2416&gt;=85%),"C",AND(D2416&lt;85%,D2416&gt;=80%),"D",AND(D2416&lt;80%,D2416&gt;=65%),"F"),"")</f>
        <v>D</v>
      </c>
    </row>
    <row r="2417" spans="1:5" x14ac:dyDescent="0.3">
      <c r="A2417" s="28">
        <v>527</v>
      </c>
      <c r="B2417" s="28">
        <v>2136</v>
      </c>
      <c r="C2417" s="28" t="s">
        <v>734</v>
      </c>
      <c r="D2417" s="30">
        <f>AVERAGEIFS([1]운전자별!$W:$W,[1]운전자별!$D:$D,A2417,[1]운전자별!$E:$E,B2417)</f>
        <v>0.90752052500860625</v>
      </c>
      <c r="E2417" s="31" t="str" cm="1">
        <f t="array" ref="E2417">_xlfn.IFNA(_xlfn.IFS(D2417&gt;=100%,"S", AND(D2417&lt;100%,D2417&gt;=95%),"A",AND(D2417&lt;95%,D2417&gt;=90%),"B",AND(D2417&lt;90%,D2417&gt;=85%),"C",AND(D2417&lt;85%,D2417&gt;=80%),"D",AND(D2417&lt;80%,D2417&gt;=65%),"F"),"")</f>
        <v>B</v>
      </c>
    </row>
    <row r="2418" spans="1:5" x14ac:dyDescent="0.3">
      <c r="A2418" s="28">
        <v>527</v>
      </c>
      <c r="B2418" s="28">
        <v>848</v>
      </c>
      <c r="C2418" s="28" t="s">
        <v>2883</v>
      </c>
      <c r="D2418" s="30">
        <f>AVERAGEIFS([1]운전자별!$W:$W,[1]운전자별!$D:$D,A2418,[1]운전자별!$E:$E,B2418)</f>
        <v>0.79516128312497725</v>
      </c>
      <c r="E2418" s="31" t="str" cm="1">
        <f t="array" ref="E2418">_xlfn.IFNA(_xlfn.IFS(D2418&gt;=100%,"S", AND(D2418&lt;100%,D2418&gt;=95%),"A",AND(D2418&lt;95%,D2418&gt;=90%),"B",AND(D2418&lt;90%,D2418&gt;=85%),"C",AND(D2418&lt;85%,D2418&gt;=80%),"D",AND(D2418&lt;80%,D2418&gt;=65%),"F"),"")</f>
        <v>F</v>
      </c>
    </row>
    <row r="2419" spans="1:5" x14ac:dyDescent="0.3">
      <c r="A2419" s="28">
        <v>527</v>
      </c>
      <c r="B2419" s="28">
        <v>6678</v>
      </c>
      <c r="C2419" s="28" t="s">
        <v>2884</v>
      </c>
      <c r="D2419" s="30">
        <f>AVERAGEIFS([1]운전자별!$W:$W,[1]운전자별!$D:$D,A2419,[1]운전자별!$E:$E,B2419)</f>
        <v>0.78310289955773416</v>
      </c>
      <c r="E2419" s="31" t="str" cm="1">
        <f t="array" ref="E2419">_xlfn.IFNA(_xlfn.IFS(D2419&gt;=100%,"S", AND(D2419&lt;100%,D2419&gt;=95%),"A",AND(D2419&lt;95%,D2419&gt;=90%),"B",AND(D2419&lt;90%,D2419&gt;=85%),"C",AND(D2419&lt;85%,D2419&gt;=80%),"D",AND(D2419&lt;80%,D2419&gt;=65%),"F"),"")</f>
        <v>F</v>
      </c>
    </row>
    <row r="2420" spans="1:5" x14ac:dyDescent="0.3">
      <c r="A2420" s="28">
        <v>527</v>
      </c>
      <c r="B2420" s="28">
        <v>8479</v>
      </c>
      <c r="C2420" s="28" t="s">
        <v>2885</v>
      </c>
      <c r="D2420" s="30">
        <f>AVERAGEIFS([1]운전자별!$W:$W,[1]운전자별!$D:$D,A2420,[1]운전자별!$E:$E,B2420)</f>
        <v>0.77714194266893832</v>
      </c>
      <c r="E2420" s="31" t="str" cm="1">
        <f t="array" ref="E2420">_xlfn.IFNA(_xlfn.IFS(D2420&gt;=100%,"S", AND(D2420&lt;100%,D2420&gt;=95%),"A",AND(D2420&lt;95%,D2420&gt;=90%),"B",AND(D2420&lt;90%,D2420&gt;=85%),"C",AND(D2420&lt;85%,D2420&gt;=80%),"D",AND(D2420&lt;80%,D2420&gt;=65%),"F"),"")</f>
        <v>F</v>
      </c>
    </row>
    <row r="2421" spans="1:5" x14ac:dyDescent="0.3">
      <c r="A2421" s="28">
        <v>527</v>
      </c>
      <c r="B2421" s="28">
        <v>6100</v>
      </c>
      <c r="C2421" s="28" t="s">
        <v>2886</v>
      </c>
      <c r="D2421" s="30">
        <f>AVERAGEIFS([1]운전자별!$W:$W,[1]운전자별!$D:$D,A2421,[1]운전자별!$E:$E,B2421)</f>
        <v>0.87908045977011495</v>
      </c>
      <c r="E2421" s="31" t="str" cm="1">
        <f t="array" ref="E2421">_xlfn.IFNA(_xlfn.IFS(D2421&gt;=100%,"S", AND(D2421&lt;100%,D2421&gt;=95%),"A",AND(D2421&lt;95%,D2421&gt;=90%),"B",AND(D2421&lt;90%,D2421&gt;=85%),"C",AND(D2421&lt;85%,D2421&gt;=80%),"D",AND(D2421&lt;80%,D2421&gt;=65%),"F"),"")</f>
        <v>C</v>
      </c>
    </row>
    <row r="2422" spans="1:5" x14ac:dyDescent="0.3">
      <c r="A2422" s="28">
        <v>527</v>
      </c>
      <c r="B2422" s="28">
        <v>9007</v>
      </c>
      <c r="C2422" s="28" t="s">
        <v>2887</v>
      </c>
      <c r="D2422" s="30">
        <f>AVERAGEIFS([1]운전자별!$W:$W,[1]운전자별!$D:$D,A2422,[1]운전자별!$E:$E,B2422)</f>
        <v>0.83737363585365543</v>
      </c>
      <c r="E2422" s="31" t="str" cm="1">
        <f t="array" ref="E2422">_xlfn.IFNA(_xlfn.IFS(D2422&gt;=100%,"S", AND(D2422&lt;100%,D2422&gt;=95%),"A",AND(D2422&lt;95%,D2422&gt;=90%),"B",AND(D2422&lt;90%,D2422&gt;=85%),"C",AND(D2422&lt;85%,D2422&gt;=80%),"D",AND(D2422&lt;80%,D2422&gt;=65%),"F"),"")</f>
        <v>D</v>
      </c>
    </row>
    <row r="2423" spans="1:5" x14ac:dyDescent="0.3">
      <c r="A2423" s="28">
        <v>527</v>
      </c>
      <c r="B2423" s="28">
        <v>9567</v>
      </c>
      <c r="C2423" s="28" t="s">
        <v>2888</v>
      </c>
      <c r="D2423" s="30">
        <f>AVERAGEIFS([1]운전자별!$W:$W,[1]운전자별!$D:$D,A2423,[1]운전자별!$E:$E,B2423)</f>
        <v>0.82659005338444114</v>
      </c>
      <c r="E2423" s="31" t="str" cm="1">
        <f t="array" ref="E2423">_xlfn.IFNA(_xlfn.IFS(D2423&gt;=100%,"S", AND(D2423&lt;100%,D2423&gt;=95%),"A",AND(D2423&lt;95%,D2423&gt;=90%),"B",AND(D2423&lt;90%,D2423&gt;=85%),"C",AND(D2423&lt;85%,D2423&gt;=80%),"D",AND(D2423&lt;80%,D2423&gt;=65%),"F"),"")</f>
        <v>D</v>
      </c>
    </row>
    <row r="2424" spans="1:5" x14ac:dyDescent="0.3">
      <c r="A2424" s="28">
        <v>527</v>
      </c>
      <c r="B2424" s="28">
        <v>9178</v>
      </c>
      <c r="C2424" s="28" t="s">
        <v>2889</v>
      </c>
      <c r="D2424" s="30">
        <f>AVERAGEIFS([1]운전자별!$W:$W,[1]운전자별!$D:$D,A2424,[1]운전자별!$E:$E,B2424)</f>
        <v>0.89292348150383771</v>
      </c>
      <c r="E2424" s="31" t="str" cm="1">
        <f t="array" ref="E2424">_xlfn.IFNA(_xlfn.IFS(D2424&gt;=100%,"S", AND(D2424&lt;100%,D2424&gt;=95%),"A",AND(D2424&lt;95%,D2424&gt;=90%),"B",AND(D2424&lt;90%,D2424&gt;=85%),"C",AND(D2424&lt;85%,D2424&gt;=80%),"D",AND(D2424&lt;80%,D2424&gt;=65%),"F"),"")</f>
        <v>C</v>
      </c>
    </row>
    <row r="2425" spans="1:5" x14ac:dyDescent="0.3">
      <c r="A2425" s="28">
        <v>527</v>
      </c>
      <c r="B2425" s="28">
        <v>2605</v>
      </c>
      <c r="C2425" s="28" t="s">
        <v>2890</v>
      </c>
      <c r="D2425" s="30">
        <f>AVERAGEIFS([1]운전자별!$W:$W,[1]운전자별!$D:$D,A2425,[1]운전자별!$E:$E,B2425)</f>
        <v>0.87416666666666665</v>
      </c>
      <c r="E2425" s="31" t="str" cm="1">
        <f t="array" ref="E2425">_xlfn.IFNA(_xlfn.IFS(D2425&gt;=100%,"S", AND(D2425&lt;100%,D2425&gt;=95%),"A",AND(D2425&lt;95%,D2425&gt;=90%),"B",AND(D2425&lt;90%,D2425&gt;=85%),"C",AND(D2425&lt;85%,D2425&gt;=80%),"D",AND(D2425&lt;80%,D2425&gt;=65%),"F"),"")</f>
        <v>C</v>
      </c>
    </row>
    <row r="2426" spans="1:5" x14ac:dyDescent="0.3">
      <c r="A2426" s="28">
        <v>527</v>
      </c>
      <c r="B2426" s="28">
        <v>2822</v>
      </c>
      <c r="C2426" s="28" t="s">
        <v>2524</v>
      </c>
      <c r="D2426" s="30">
        <f>AVERAGEIFS([1]운전자별!$W:$W,[1]운전자별!$D:$D,A2426,[1]운전자별!$E:$E,B2426)</f>
        <v>0.86513500771429286</v>
      </c>
      <c r="E2426" s="31" t="str" cm="1">
        <f t="array" ref="E2426">_xlfn.IFNA(_xlfn.IFS(D2426&gt;=100%,"S", AND(D2426&lt;100%,D2426&gt;=95%),"A",AND(D2426&lt;95%,D2426&gt;=90%),"B",AND(D2426&lt;90%,D2426&gt;=85%),"C",AND(D2426&lt;85%,D2426&gt;=80%),"D",AND(D2426&lt;80%,D2426&gt;=65%),"F"),"")</f>
        <v>C</v>
      </c>
    </row>
    <row r="2427" spans="1:5" x14ac:dyDescent="0.3">
      <c r="A2427" s="28">
        <v>527</v>
      </c>
      <c r="B2427" s="28">
        <v>9554</v>
      </c>
      <c r="C2427" s="28" t="s">
        <v>2891</v>
      </c>
      <c r="D2427" s="30">
        <f>AVERAGEIFS([1]운전자별!$W:$W,[1]운전자별!$D:$D,A2427,[1]운전자별!$E:$E,B2427)</f>
        <v>0.8425726779438536</v>
      </c>
      <c r="E2427" s="31" t="str" cm="1">
        <f t="array" ref="E2427">_xlfn.IFNA(_xlfn.IFS(D2427&gt;=100%,"S", AND(D2427&lt;100%,D2427&gt;=95%),"A",AND(D2427&lt;95%,D2427&gt;=90%),"B",AND(D2427&lt;90%,D2427&gt;=85%),"C",AND(D2427&lt;85%,D2427&gt;=80%),"D",AND(D2427&lt;80%,D2427&gt;=65%),"F"),"")</f>
        <v>D</v>
      </c>
    </row>
    <row r="2428" spans="1:5" x14ac:dyDescent="0.3">
      <c r="A2428" s="28">
        <v>527</v>
      </c>
      <c r="B2428" s="28">
        <v>2644</v>
      </c>
      <c r="C2428" s="28" t="s">
        <v>2892</v>
      </c>
      <c r="D2428" s="30">
        <f>AVERAGEIFS([1]운전자별!$W:$W,[1]운전자별!$D:$D,A2428,[1]운전자별!$E:$E,B2428)</f>
        <v>0.79736383299876568</v>
      </c>
      <c r="E2428" s="31" t="str" cm="1">
        <f t="array" ref="E2428">_xlfn.IFNA(_xlfn.IFS(D2428&gt;=100%,"S", AND(D2428&lt;100%,D2428&gt;=95%),"A",AND(D2428&lt;95%,D2428&gt;=90%),"B",AND(D2428&lt;90%,D2428&gt;=85%),"C",AND(D2428&lt;85%,D2428&gt;=80%),"D",AND(D2428&lt;80%,D2428&gt;=65%),"F"),"")</f>
        <v>F</v>
      </c>
    </row>
    <row r="2429" spans="1:5" x14ac:dyDescent="0.3">
      <c r="A2429" s="28">
        <v>527</v>
      </c>
      <c r="B2429" s="28">
        <v>8836</v>
      </c>
      <c r="C2429" s="28" t="s">
        <v>2893</v>
      </c>
      <c r="D2429" s="30">
        <f>AVERAGEIFS([1]운전자별!$W:$W,[1]운전자별!$D:$D,A2429,[1]운전자별!$E:$E,B2429)</f>
        <v>0.76353258394476919</v>
      </c>
      <c r="E2429" s="31" t="str" cm="1">
        <f t="array" ref="E2429">_xlfn.IFNA(_xlfn.IFS(D2429&gt;=100%,"S", AND(D2429&lt;100%,D2429&gt;=95%),"A",AND(D2429&lt;95%,D2429&gt;=90%),"B",AND(D2429&lt;90%,D2429&gt;=85%),"C",AND(D2429&lt;85%,D2429&gt;=80%),"D",AND(D2429&lt;80%,D2429&gt;=65%),"F"),"")</f>
        <v>F</v>
      </c>
    </row>
    <row r="2430" spans="1:5" x14ac:dyDescent="0.3">
      <c r="A2430" s="28">
        <v>527</v>
      </c>
      <c r="B2430" s="28">
        <v>963</v>
      </c>
      <c r="C2430" s="28" t="s">
        <v>2894</v>
      </c>
      <c r="D2430" s="30">
        <f>AVERAGEIFS([1]운전자별!$W:$W,[1]운전자별!$D:$D,A2430,[1]운전자별!$E:$E,B2430)</f>
        <v>0.82025508294204752</v>
      </c>
      <c r="E2430" s="31" t="str" cm="1">
        <f t="array" ref="E2430">_xlfn.IFNA(_xlfn.IFS(D2430&gt;=100%,"S", AND(D2430&lt;100%,D2430&gt;=95%),"A",AND(D2430&lt;95%,D2430&gt;=90%),"B",AND(D2430&lt;90%,D2430&gt;=85%),"C",AND(D2430&lt;85%,D2430&gt;=80%),"D",AND(D2430&lt;80%,D2430&gt;=65%),"F"),"")</f>
        <v>D</v>
      </c>
    </row>
    <row r="2431" spans="1:5" x14ac:dyDescent="0.3">
      <c r="A2431" s="28">
        <v>527</v>
      </c>
      <c r="B2431" s="28">
        <v>1782</v>
      </c>
      <c r="C2431" s="28" t="s">
        <v>2895</v>
      </c>
      <c r="D2431" s="30">
        <f>AVERAGEIFS([1]운전자별!$W:$W,[1]운전자별!$D:$D,A2431,[1]운전자별!$E:$E,B2431)</f>
        <v>0.87138630291292574</v>
      </c>
      <c r="E2431" s="31" t="str" cm="1">
        <f t="array" ref="E2431">_xlfn.IFNA(_xlfn.IFS(D2431&gt;=100%,"S", AND(D2431&lt;100%,D2431&gt;=95%),"A",AND(D2431&lt;95%,D2431&gt;=90%),"B",AND(D2431&lt;90%,D2431&gt;=85%),"C",AND(D2431&lt;85%,D2431&gt;=80%),"D",AND(D2431&lt;80%,D2431&gt;=65%),"F"),"")</f>
        <v>C</v>
      </c>
    </row>
    <row r="2432" spans="1:5" x14ac:dyDescent="0.3">
      <c r="A2432" s="28">
        <v>527</v>
      </c>
      <c r="B2432" s="28">
        <v>132</v>
      </c>
      <c r="C2432" s="28" t="s">
        <v>2896</v>
      </c>
      <c r="D2432" s="30">
        <f>AVERAGEIFS([1]운전자별!$W:$W,[1]운전자별!$D:$D,A2432,[1]운전자별!$E:$E,B2432)</f>
        <v>0.73880075940820145</v>
      </c>
      <c r="E2432" s="31" t="str" cm="1">
        <f t="array" ref="E2432">_xlfn.IFNA(_xlfn.IFS(D2432&gt;=100%,"S", AND(D2432&lt;100%,D2432&gt;=95%),"A",AND(D2432&lt;95%,D2432&gt;=90%),"B",AND(D2432&lt;90%,D2432&gt;=85%),"C",AND(D2432&lt;85%,D2432&gt;=80%),"D",AND(D2432&lt;80%,D2432&gt;=65%),"F"),"")</f>
        <v>F</v>
      </c>
    </row>
    <row r="2433" spans="1:5" x14ac:dyDescent="0.3">
      <c r="A2433" s="28">
        <v>527</v>
      </c>
      <c r="B2433" s="28">
        <v>297</v>
      </c>
      <c r="C2433" s="28" t="s">
        <v>2897</v>
      </c>
      <c r="D2433" s="30">
        <f>AVERAGEIFS([1]운전자별!$W:$W,[1]운전자별!$D:$D,A2433,[1]운전자별!$E:$E,B2433)</f>
        <v>0.86726292984293529</v>
      </c>
      <c r="E2433" s="31" t="str" cm="1">
        <f t="array" ref="E2433">_xlfn.IFNA(_xlfn.IFS(D2433&gt;=100%,"S", AND(D2433&lt;100%,D2433&gt;=95%),"A",AND(D2433&lt;95%,D2433&gt;=90%),"B",AND(D2433&lt;90%,D2433&gt;=85%),"C",AND(D2433&lt;85%,D2433&gt;=80%),"D",AND(D2433&lt;80%,D2433&gt;=65%),"F"),"")</f>
        <v>C</v>
      </c>
    </row>
    <row r="2434" spans="1:5" x14ac:dyDescent="0.3">
      <c r="A2434" s="28">
        <v>527</v>
      </c>
      <c r="B2434" s="28">
        <v>5810</v>
      </c>
      <c r="C2434" s="28" t="s">
        <v>2898</v>
      </c>
      <c r="D2434" s="30">
        <f>AVERAGEIFS([1]운전자별!$W:$W,[1]운전자별!$D:$D,A2434,[1]운전자별!$E:$E,B2434)</f>
        <v>0.86294037047795991</v>
      </c>
      <c r="E2434" s="31" t="str" cm="1">
        <f t="array" ref="E2434">_xlfn.IFNA(_xlfn.IFS(D2434&gt;=100%,"S", AND(D2434&lt;100%,D2434&gt;=95%),"A",AND(D2434&lt;95%,D2434&gt;=90%),"B",AND(D2434&lt;90%,D2434&gt;=85%),"C",AND(D2434&lt;85%,D2434&gt;=80%),"D",AND(D2434&lt;80%,D2434&gt;=65%),"F"),"")</f>
        <v>C</v>
      </c>
    </row>
    <row r="2435" spans="1:5" x14ac:dyDescent="0.3">
      <c r="A2435" s="28">
        <v>527</v>
      </c>
      <c r="B2435" s="28">
        <v>6341</v>
      </c>
      <c r="C2435" s="28" t="s">
        <v>2899</v>
      </c>
      <c r="D2435" s="30">
        <f>AVERAGEIFS([1]운전자별!$W:$W,[1]운전자별!$D:$D,A2435,[1]운전자별!$E:$E,B2435)</f>
        <v>0.72623338078938326</v>
      </c>
      <c r="E2435" s="31" t="str" cm="1">
        <f t="array" ref="E2435">_xlfn.IFNA(_xlfn.IFS(D2435&gt;=100%,"S", AND(D2435&lt;100%,D2435&gt;=95%),"A",AND(D2435&lt;95%,D2435&gt;=90%),"B",AND(D2435&lt;90%,D2435&gt;=85%),"C",AND(D2435&lt;85%,D2435&gt;=80%),"D",AND(D2435&lt;80%,D2435&gt;=65%),"F"),"")</f>
        <v>F</v>
      </c>
    </row>
    <row r="2436" spans="1:5" x14ac:dyDescent="0.3">
      <c r="A2436" s="28">
        <v>527</v>
      </c>
      <c r="B2436" s="28">
        <v>3983</v>
      </c>
      <c r="C2436" s="28" t="s">
        <v>2900</v>
      </c>
      <c r="D2436" s="30">
        <f>AVERAGEIFS([1]운전자별!$W:$W,[1]운전자별!$D:$D,A2436,[1]운전자별!$E:$E,B2436)</f>
        <v>0.79028530026135968</v>
      </c>
      <c r="E2436" s="31" t="str" cm="1">
        <f t="array" ref="E2436">_xlfn.IFNA(_xlfn.IFS(D2436&gt;=100%,"S", AND(D2436&lt;100%,D2436&gt;=95%),"A",AND(D2436&lt;95%,D2436&gt;=90%),"B",AND(D2436&lt;90%,D2436&gt;=85%),"C",AND(D2436&lt;85%,D2436&gt;=80%),"D",AND(D2436&lt;80%,D2436&gt;=65%),"F"),"")</f>
        <v>F</v>
      </c>
    </row>
    <row r="2437" spans="1:5" x14ac:dyDescent="0.3">
      <c r="A2437" s="28">
        <v>527</v>
      </c>
      <c r="B2437" s="28">
        <v>8310</v>
      </c>
      <c r="C2437" s="28" t="s">
        <v>2901</v>
      </c>
      <c r="D2437" s="30">
        <f>AVERAGEIFS([1]운전자별!$W:$W,[1]운전자별!$D:$D,A2437,[1]운전자별!$E:$E,B2437)</f>
        <v>0.88919999999999999</v>
      </c>
      <c r="E2437" s="31" t="str" cm="1">
        <f t="array" ref="E2437">_xlfn.IFNA(_xlfn.IFS(D2437&gt;=100%,"S", AND(D2437&lt;100%,D2437&gt;=95%),"A",AND(D2437&lt;95%,D2437&gt;=90%),"B",AND(D2437&lt;90%,D2437&gt;=85%),"C",AND(D2437&lt;85%,D2437&gt;=80%),"D",AND(D2437&lt;80%,D2437&gt;=65%),"F"),"")</f>
        <v>C</v>
      </c>
    </row>
    <row r="2438" spans="1:5" x14ac:dyDescent="0.3">
      <c r="A2438" s="28">
        <v>527</v>
      </c>
      <c r="B2438" s="28">
        <v>4992</v>
      </c>
      <c r="C2438" s="28" t="s">
        <v>2902</v>
      </c>
      <c r="D2438" s="30">
        <f>AVERAGEIFS([1]운전자별!$W:$W,[1]운전자별!$D:$D,A2438,[1]운전자별!$E:$E,B2438)</f>
        <v>0.81034333633606526</v>
      </c>
      <c r="E2438" s="31" t="str" cm="1">
        <f t="array" ref="E2438">_xlfn.IFNA(_xlfn.IFS(D2438&gt;=100%,"S", AND(D2438&lt;100%,D2438&gt;=95%),"A",AND(D2438&lt;95%,D2438&gt;=90%),"B",AND(D2438&lt;90%,D2438&gt;=85%),"C",AND(D2438&lt;85%,D2438&gt;=80%),"D",AND(D2438&lt;80%,D2438&gt;=65%),"F"),"")</f>
        <v>D</v>
      </c>
    </row>
    <row r="2439" spans="1:5" x14ac:dyDescent="0.3">
      <c r="A2439" s="28">
        <v>527</v>
      </c>
      <c r="B2439" s="28">
        <v>2956</v>
      </c>
      <c r="C2439" s="28" t="s">
        <v>2903</v>
      </c>
      <c r="D2439" s="30">
        <f>AVERAGEIFS([1]운전자별!$W:$W,[1]운전자별!$D:$D,A2439,[1]운전자별!$E:$E,B2439)</f>
        <v>0.8767637819228874</v>
      </c>
      <c r="E2439" s="31" t="str" cm="1">
        <f t="array" ref="E2439">_xlfn.IFNA(_xlfn.IFS(D2439&gt;=100%,"S", AND(D2439&lt;100%,D2439&gt;=95%),"A",AND(D2439&lt;95%,D2439&gt;=90%),"B",AND(D2439&lt;90%,D2439&gt;=85%),"C",AND(D2439&lt;85%,D2439&gt;=80%),"D",AND(D2439&lt;80%,D2439&gt;=65%),"F"),"")</f>
        <v>C</v>
      </c>
    </row>
    <row r="2440" spans="1:5" x14ac:dyDescent="0.3">
      <c r="A2440" s="28">
        <v>527</v>
      </c>
      <c r="B2440" s="28">
        <v>1924</v>
      </c>
      <c r="C2440" s="28" t="s">
        <v>2904</v>
      </c>
      <c r="D2440" s="30">
        <f>AVERAGEIFS([1]운전자별!$W:$W,[1]운전자별!$D:$D,A2440,[1]운전자별!$E:$E,B2440)</f>
        <v>0.79681161679582579</v>
      </c>
      <c r="E2440" s="31" t="str" cm="1">
        <f t="array" ref="E2440">_xlfn.IFNA(_xlfn.IFS(D2440&gt;=100%,"S", AND(D2440&lt;100%,D2440&gt;=95%),"A",AND(D2440&lt;95%,D2440&gt;=90%),"B",AND(D2440&lt;90%,D2440&gt;=85%),"C",AND(D2440&lt;85%,D2440&gt;=80%),"D",AND(D2440&lt;80%,D2440&gt;=65%),"F"),"")</f>
        <v>F</v>
      </c>
    </row>
    <row r="2441" spans="1:5" x14ac:dyDescent="0.3">
      <c r="A2441" s="28">
        <v>527</v>
      </c>
      <c r="B2441" s="28">
        <v>2639</v>
      </c>
      <c r="C2441" s="28" t="s">
        <v>1280</v>
      </c>
      <c r="D2441" s="30">
        <f>AVERAGEIFS([1]운전자별!$W:$W,[1]운전자별!$D:$D,A2441,[1]운전자별!$E:$E,B2441)</f>
        <v>0.81089482269549018</v>
      </c>
      <c r="E2441" s="31" t="str" cm="1">
        <f t="array" ref="E2441">_xlfn.IFNA(_xlfn.IFS(D2441&gt;=100%,"S", AND(D2441&lt;100%,D2441&gt;=95%),"A",AND(D2441&lt;95%,D2441&gt;=90%),"B",AND(D2441&lt;90%,D2441&gt;=85%),"C",AND(D2441&lt;85%,D2441&gt;=80%),"D",AND(D2441&lt;80%,D2441&gt;=65%),"F"),"")</f>
        <v>D</v>
      </c>
    </row>
    <row r="2442" spans="1:5" x14ac:dyDescent="0.3">
      <c r="A2442" s="28">
        <v>527</v>
      </c>
      <c r="B2442" s="28">
        <v>6875</v>
      </c>
      <c r="C2442" s="28" t="s">
        <v>2905</v>
      </c>
      <c r="D2442" s="30">
        <f>AVERAGEIFS([1]운전자별!$W:$W,[1]운전자별!$D:$D,A2442,[1]운전자별!$E:$E,B2442)</f>
        <v>0.86925139580233346</v>
      </c>
      <c r="E2442" s="31" t="str" cm="1">
        <f t="array" ref="E2442">_xlfn.IFNA(_xlfn.IFS(D2442&gt;=100%,"S", AND(D2442&lt;100%,D2442&gt;=95%),"A",AND(D2442&lt;95%,D2442&gt;=90%),"B",AND(D2442&lt;90%,D2442&gt;=85%),"C",AND(D2442&lt;85%,D2442&gt;=80%),"D",AND(D2442&lt;80%,D2442&gt;=65%),"F"),"")</f>
        <v>C</v>
      </c>
    </row>
    <row r="2443" spans="1:5" x14ac:dyDescent="0.3">
      <c r="A2443" s="28">
        <v>527</v>
      </c>
      <c r="B2443" s="28">
        <v>1245</v>
      </c>
      <c r="C2443" s="28" t="s">
        <v>2906</v>
      </c>
      <c r="D2443" s="30">
        <f>AVERAGEIFS([1]운전자별!$W:$W,[1]운전자별!$D:$D,A2443,[1]운전자별!$E:$E,B2443)</f>
        <v>0.82889994821107793</v>
      </c>
      <c r="E2443" s="31" t="str" cm="1">
        <f t="array" ref="E2443">_xlfn.IFNA(_xlfn.IFS(D2443&gt;=100%,"S", AND(D2443&lt;100%,D2443&gt;=95%),"A",AND(D2443&lt;95%,D2443&gt;=90%),"B",AND(D2443&lt;90%,D2443&gt;=85%),"C",AND(D2443&lt;85%,D2443&gt;=80%),"D",AND(D2443&lt;80%,D2443&gt;=65%),"F"),"")</f>
        <v>D</v>
      </c>
    </row>
    <row r="2444" spans="1:5" x14ac:dyDescent="0.3">
      <c r="A2444" s="28">
        <v>527</v>
      </c>
      <c r="B2444" s="28">
        <v>2049</v>
      </c>
      <c r="C2444" s="28" t="s">
        <v>2907</v>
      </c>
      <c r="D2444" s="30">
        <f>AVERAGEIFS([1]운전자별!$W:$W,[1]운전자별!$D:$D,A2444,[1]운전자별!$E:$E,B2444)</f>
        <v>0.83841341943629377</v>
      </c>
      <c r="E2444" s="31" t="str" cm="1">
        <f t="array" ref="E2444">_xlfn.IFNA(_xlfn.IFS(D2444&gt;=100%,"S", AND(D2444&lt;100%,D2444&gt;=95%),"A",AND(D2444&lt;95%,D2444&gt;=90%),"B",AND(D2444&lt;90%,D2444&gt;=85%),"C",AND(D2444&lt;85%,D2444&gt;=80%),"D",AND(D2444&lt;80%,D2444&gt;=65%),"F"),"")</f>
        <v>D</v>
      </c>
    </row>
    <row r="2445" spans="1:5" x14ac:dyDescent="0.3">
      <c r="A2445" s="28">
        <v>527</v>
      </c>
      <c r="B2445" s="28">
        <v>7391</v>
      </c>
      <c r="C2445" s="28" t="s">
        <v>1827</v>
      </c>
      <c r="D2445" s="30">
        <f>AVERAGEIFS([1]운전자별!$W:$W,[1]운전자별!$D:$D,A2445,[1]운전자별!$E:$E,B2445)</f>
        <v>0.91035714285714298</v>
      </c>
      <c r="E2445" s="31" t="str" cm="1">
        <f t="array" ref="E2445">_xlfn.IFNA(_xlfn.IFS(D2445&gt;=100%,"S", AND(D2445&lt;100%,D2445&gt;=95%),"A",AND(D2445&lt;95%,D2445&gt;=90%),"B",AND(D2445&lt;90%,D2445&gt;=85%),"C",AND(D2445&lt;85%,D2445&gt;=80%),"D",AND(D2445&lt;80%,D2445&gt;=65%),"F"),"")</f>
        <v>B</v>
      </c>
    </row>
    <row r="2446" spans="1:5" x14ac:dyDescent="0.3">
      <c r="A2446" s="28">
        <v>527</v>
      </c>
      <c r="B2446" s="28">
        <v>1984</v>
      </c>
      <c r="C2446" s="28" t="s">
        <v>2908</v>
      </c>
      <c r="D2446" s="30">
        <f>AVERAGEIFS([1]운전자별!$W:$W,[1]운전자별!$D:$D,A2446,[1]운전자별!$E:$E,B2446)</f>
        <v>0.87938236162525685</v>
      </c>
      <c r="E2446" s="31" t="str" cm="1">
        <f t="array" ref="E2446">_xlfn.IFNA(_xlfn.IFS(D2446&gt;=100%,"S", AND(D2446&lt;100%,D2446&gt;=95%),"A",AND(D2446&lt;95%,D2446&gt;=90%),"B",AND(D2446&lt;90%,D2446&gt;=85%),"C",AND(D2446&lt;85%,D2446&gt;=80%),"D",AND(D2446&lt;80%,D2446&gt;=65%),"F"),"")</f>
        <v>C</v>
      </c>
    </row>
    <row r="2447" spans="1:5" x14ac:dyDescent="0.3">
      <c r="A2447" s="28">
        <v>527</v>
      </c>
      <c r="B2447" s="28">
        <v>3742</v>
      </c>
      <c r="C2447" s="28" t="s">
        <v>2909</v>
      </c>
      <c r="D2447" s="30">
        <f>AVERAGEIFS([1]운전자별!$W:$W,[1]운전자별!$D:$D,A2447,[1]운전자별!$E:$E,B2447)</f>
        <v>0.76808396514201782</v>
      </c>
      <c r="E2447" s="31" t="str" cm="1">
        <f t="array" ref="E2447">_xlfn.IFNA(_xlfn.IFS(D2447&gt;=100%,"S", AND(D2447&lt;100%,D2447&gt;=95%),"A",AND(D2447&lt;95%,D2447&gt;=90%),"B",AND(D2447&lt;90%,D2447&gt;=85%),"C",AND(D2447&lt;85%,D2447&gt;=80%),"D",AND(D2447&lt;80%,D2447&gt;=65%),"F"),"")</f>
        <v>F</v>
      </c>
    </row>
    <row r="2448" spans="1:5" x14ac:dyDescent="0.3">
      <c r="A2448" s="28">
        <v>527</v>
      </c>
      <c r="B2448" s="28">
        <v>1354</v>
      </c>
      <c r="C2448" s="28" t="s">
        <v>2910</v>
      </c>
      <c r="D2448" s="30">
        <f>AVERAGEIFS([1]운전자별!$W:$W,[1]운전자별!$D:$D,A2448,[1]운전자별!$E:$E,B2448)</f>
        <v>0.80707635010369483</v>
      </c>
      <c r="E2448" s="31" t="str" cm="1">
        <f t="array" ref="E2448">_xlfn.IFNA(_xlfn.IFS(D2448&gt;=100%,"S", AND(D2448&lt;100%,D2448&gt;=95%),"A",AND(D2448&lt;95%,D2448&gt;=90%),"B",AND(D2448&lt;90%,D2448&gt;=85%),"C",AND(D2448&lt;85%,D2448&gt;=80%),"D",AND(D2448&lt;80%,D2448&gt;=65%),"F"),"")</f>
        <v>D</v>
      </c>
    </row>
    <row r="2449" spans="1:5" x14ac:dyDescent="0.3">
      <c r="A2449" s="28">
        <v>527</v>
      </c>
      <c r="B2449" s="28">
        <v>8758</v>
      </c>
      <c r="C2449" s="28" t="s">
        <v>2911</v>
      </c>
      <c r="D2449" s="30">
        <f>AVERAGEIFS([1]운전자별!$W:$W,[1]운전자별!$D:$D,A2449,[1]운전자별!$E:$E,B2449)</f>
        <v>0.83517685310304313</v>
      </c>
      <c r="E2449" s="31" t="str" cm="1">
        <f t="array" ref="E2449">_xlfn.IFNA(_xlfn.IFS(D2449&gt;=100%,"S", AND(D2449&lt;100%,D2449&gt;=95%),"A",AND(D2449&lt;95%,D2449&gt;=90%),"B",AND(D2449&lt;90%,D2449&gt;=85%),"C",AND(D2449&lt;85%,D2449&gt;=80%),"D",AND(D2449&lt;80%,D2449&gt;=65%),"F"),"")</f>
        <v>D</v>
      </c>
    </row>
    <row r="2450" spans="1:5" x14ac:dyDescent="0.3">
      <c r="A2450" s="28">
        <v>527</v>
      </c>
      <c r="B2450" s="28">
        <v>2121</v>
      </c>
      <c r="C2450" s="28" t="s">
        <v>1675</v>
      </c>
      <c r="D2450" s="30">
        <f>AVERAGEIFS([1]운전자별!$W:$W,[1]운전자별!$D:$D,A2450,[1]운전자별!$E:$E,B2450)</f>
        <v>0.8419223595410924</v>
      </c>
      <c r="E2450" s="31" t="str" cm="1">
        <f t="array" ref="E2450">_xlfn.IFNA(_xlfn.IFS(D2450&gt;=100%,"S", AND(D2450&lt;100%,D2450&gt;=95%),"A",AND(D2450&lt;95%,D2450&gt;=90%),"B",AND(D2450&lt;90%,D2450&gt;=85%),"C",AND(D2450&lt;85%,D2450&gt;=80%),"D",AND(D2450&lt;80%,D2450&gt;=65%),"F"),"")</f>
        <v>D</v>
      </c>
    </row>
    <row r="2451" spans="1:5" x14ac:dyDescent="0.3">
      <c r="A2451" s="28">
        <v>527</v>
      </c>
      <c r="B2451" s="28">
        <v>5973</v>
      </c>
      <c r="C2451" s="28" t="s">
        <v>939</v>
      </c>
      <c r="D2451" s="30">
        <f>AVERAGEIFS([1]운전자별!$W:$W,[1]운전자별!$D:$D,A2451,[1]운전자별!$E:$E,B2451)</f>
        <v>0.86322172418668552</v>
      </c>
      <c r="E2451" s="31" t="str" cm="1">
        <f t="array" ref="E2451">_xlfn.IFNA(_xlfn.IFS(D2451&gt;=100%,"S", AND(D2451&lt;100%,D2451&gt;=95%),"A",AND(D2451&lt;95%,D2451&gt;=90%),"B",AND(D2451&lt;90%,D2451&gt;=85%),"C",AND(D2451&lt;85%,D2451&gt;=80%),"D",AND(D2451&lt;80%,D2451&gt;=65%),"F"),"")</f>
        <v>C</v>
      </c>
    </row>
    <row r="2452" spans="1:5" x14ac:dyDescent="0.3">
      <c r="A2452" s="28">
        <v>527</v>
      </c>
      <c r="B2452" s="28">
        <v>7377</v>
      </c>
      <c r="C2452" s="28" t="s">
        <v>2912</v>
      </c>
      <c r="D2452" s="30">
        <f>AVERAGEIFS([1]운전자별!$W:$W,[1]운전자별!$D:$D,A2452,[1]운전자별!$E:$E,B2452)</f>
        <v>0.83707319779734568</v>
      </c>
      <c r="E2452" s="31" t="str" cm="1">
        <f t="array" ref="E2452">_xlfn.IFNA(_xlfn.IFS(D2452&gt;=100%,"S", AND(D2452&lt;100%,D2452&gt;=95%),"A",AND(D2452&lt;95%,D2452&gt;=90%),"B",AND(D2452&lt;90%,D2452&gt;=85%),"C",AND(D2452&lt;85%,D2452&gt;=80%),"D",AND(D2452&lt;80%,D2452&gt;=65%),"F"),"")</f>
        <v>D</v>
      </c>
    </row>
    <row r="2453" spans="1:5" x14ac:dyDescent="0.3">
      <c r="A2453" s="28">
        <v>527</v>
      </c>
      <c r="B2453" s="28">
        <v>3685</v>
      </c>
      <c r="C2453" s="28" t="s">
        <v>2913</v>
      </c>
      <c r="D2453" s="30">
        <f>AVERAGEIFS([1]운전자별!$W:$W,[1]운전자별!$D:$D,A2453,[1]운전자별!$E:$E,B2453)</f>
        <v>0.85755238627601382</v>
      </c>
      <c r="E2453" s="31" t="str" cm="1">
        <f t="array" ref="E2453">_xlfn.IFNA(_xlfn.IFS(D2453&gt;=100%,"S", AND(D2453&lt;100%,D2453&gt;=95%),"A",AND(D2453&lt;95%,D2453&gt;=90%),"B",AND(D2453&lt;90%,D2453&gt;=85%),"C",AND(D2453&lt;85%,D2453&gt;=80%),"D",AND(D2453&lt;80%,D2453&gt;=65%),"F"),"")</f>
        <v>C</v>
      </c>
    </row>
    <row r="2454" spans="1:5" x14ac:dyDescent="0.3">
      <c r="A2454" s="28">
        <v>527</v>
      </c>
      <c r="B2454" s="28">
        <v>2181</v>
      </c>
      <c r="C2454" s="28" t="s">
        <v>1677</v>
      </c>
      <c r="D2454" s="30">
        <f>AVERAGEIFS([1]운전자별!$W:$W,[1]운전자별!$D:$D,A2454,[1]운전자별!$E:$E,B2454)</f>
        <v>0.84290124327238714</v>
      </c>
      <c r="E2454" s="31" t="str" cm="1">
        <f t="array" ref="E2454">_xlfn.IFNA(_xlfn.IFS(D2454&gt;=100%,"S", AND(D2454&lt;100%,D2454&gt;=95%),"A",AND(D2454&lt;95%,D2454&gt;=90%),"B",AND(D2454&lt;90%,D2454&gt;=85%),"C",AND(D2454&lt;85%,D2454&gt;=80%),"D",AND(D2454&lt;80%,D2454&gt;=65%),"F"),"")</f>
        <v>D</v>
      </c>
    </row>
    <row r="2455" spans="1:5" x14ac:dyDescent="0.3">
      <c r="A2455" s="28">
        <v>527</v>
      </c>
      <c r="B2455" s="28">
        <v>8311</v>
      </c>
      <c r="C2455" s="28" t="s">
        <v>2914</v>
      </c>
      <c r="D2455" s="30">
        <f>AVERAGEIFS([1]운전자별!$W:$W,[1]운전자별!$D:$D,A2455,[1]운전자별!$E:$E,B2455)</f>
        <v>0.83600422561125909</v>
      </c>
      <c r="E2455" s="31" t="str" cm="1">
        <f t="array" ref="E2455">_xlfn.IFNA(_xlfn.IFS(D2455&gt;=100%,"S", AND(D2455&lt;100%,D2455&gt;=95%),"A",AND(D2455&lt;95%,D2455&gt;=90%),"B",AND(D2455&lt;90%,D2455&gt;=85%),"C",AND(D2455&lt;85%,D2455&gt;=80%),"D",AND(D2455&lt;80%,D2455&gt;=65%),"F"),"")</f>
        <v>D</v>
      </c>
    </row>
    <row r="2456" spans="1:5" x14ac:dyDescent="0.3">
      <c r="A2456" s="28">
        <v>527</v>
      </c>
      <c r="B2456" s="28">
        <v>1274</v>
      </c>
      <c r="C2456" s="28" t="s">
        <v>1290</v>
      </c>
      <c r="D2456" s="30">
        <f>AVERAGEIFS([1]운전자별!$W:$W,[1]운전자별!$D:$D,A2456,[1]운전자별!$E:$E,B2456)</f>
        <v>0.7984062788917714</v>
      </c>
      <c r="E2456" s="31" t="str" cm="1">
        <f t="array" ref="E2456">_xlfn.IFNA(_xlfn.IFS(D2456&gt;=100%,"S", AND(D2456&lt;100%,D2456&gt;=95%),"A",AND(D2456&lt;95%,D2456&gt;=90%),"B",AND(D2456&lt;90%,D2456&gt;=85%),"C",AND(D2456&lt;85%,D2456&gt;=80%),"D",AND(D2456&lt;80%,D2456&gt;=65%),"F"),"")</f>
        <v>F</v>
      </c>
    </row>
    <row r="2457" spans="1:5" x14ac:dyDescent="0.3">
      <c r="A2457" s="28">
        <v>527</v>
      </c>
      <c r="B2457" s="28">
        <v>2009</v>
      </c>
      <c r="C2457" s="28" t="s">
        <v>2303</v>
      </c>
      <c r="D2457" s="30">
        <f>AVERAGEIFS([1]운전자별!$W:$W,[1]운전자별!$D:$D,A2457,[1]운전자별!$E:$E,B2457)</f>
        <v>0.82826870321138701</v>
      </c>
      <c r="E2457" s="31" t="str" cm="1">
        <f t="array" ref="E2457">_xlfn.IFNA(_xlfn.IFS(D2457&gt;=100%,"S", AND(D2457&lt;100%,D2457&gt;=95%),"A",AND(D2457&lt;95%,D2457&gt;=90%),"B",AND(D2457&lt;90%,D2457&gt;=85%),"C",AND(D2457&lt;85%,D2457&gt;=80%),"D",AND(D2457&lt;80%,D2457&gt;=65%),"F"),"")</f>
        <v>D</v>
      </c>
    </row>
    <row r="2458" spans="1:5" x14ac:dyDescent="0.3">
      <c r="A2458" s="28">
        <v>527</v>
      </c>
      <c r="B2458" s="28">
        <v>913</v>
      </c>
      <c r="C2458" s="28" t="s">
        <v>2915</v>
      </c>
      <c r="D2458" s="30">
        <f>AVERAGEIFS([1]운전자별!$W:$W,[1]운전자별!$D:$D,A2458,[1]운전자별!$E:$E,B2458)</f>
        <v>0.78245785508874022</v>
      </c>
      <c r="E2458" s="31" t="str" cm="1">
        <f t="array" ref="E2458">_xlfn.IFNA(_xlfn.IFS(D2458&gt;=100%,"S", AND(D2458&lt;100%,D2458&gt;=95%),"A",AND(D2458&lt;95%,D2458&gt;=90%),"B",AND(D2458&lt;90%,D2458&gt;=85%),"C",AND(D2458&lt;85%,D2458&gt;=80%),"D",AND(D2458&lt;80%,D2458&gt;=65%),"F"),"")</f>
        <v>F</v>
      </c>
    </row>
    <row r="2459" spans="1:5" x14ac:dyDescent="0.3">
      <c r="A2459" s="28">
        <v>527</v>
      </c>
      <c r="B2459" s="28">
        <v>2524</v>
      </c>
      <c r="C2459" s="28" t="s">
        <v>2916</v>
      </c>
      <c r="D2459" s="30">
        <f>AVERAGEIFS([1]운전자별!$W:$W,[1]운전자별!$D:$D,A2459,[1]운전자별!$E:$E,B2459)</f>
        <v>0.81555157788081367</v>
      </c>
      <c r="E2459" s="31" t="str" cm="1">
        <f t="array" ref="E2459">_xlfn.IFNA(_xlfn.IFS(D2459&gt;=100%,"S", AND(D2459&lt;100%,D2459&gt;=95%),"A",AND(D2459&lt;95%,D2459&gt;=90%),"B",AND(D2459&lt;90%,D2459&gt;=85%),"C",AND(D2459&lt;85%,D2459&gt;=80%),"D",AND(D2459&lt;80%,D2459&gt;=65%),"F"),"")</f>
        <v>D</v>
      </c>
    </row>
    <row r="2460" spans="1:5" x14ac:dyDescent="0.3">
      <c r="A2460" s="28">
        <v>527</v>
      </c>
      <c r="B2460" s="28">
        <v>9885</v>
      </c>
      <c r="C2460" s="28" t="s">
        <v>2917</v>
      </c>
      <c r="D2460" s="30">
        <f>AVERAGEIFS([1]운전자별!$W:$W,[1]운전자별!$D:$D,A2460,[1]운전자별!$E:$E,B2460)</f>
        <v>0.83619458128078827</v>
      </c>
      <c r="E2460" s="31" t="str" cm="1">
        <f t="array" ref="E2460">_xlfn.IFNA(_xlfn.IFS(D2460&gt;=100%,"S", AND(D2460&lt;100%,D2460&gt;=95%),"A",AND(D2460&lt;95%,D2460&gt;=90%),"B",AND(D2460&lt;90%,D2460&gt;=85%),"C",AND(D2460&lt;85%,D2460&gt;=80%),"D",AND(D2460&lt;80%,D2460&gt;=65%),"F"),"")</f>
        <v>D</v>
      </c>
    </row>
    <row r="2461" spans="1:5" x14ac:dyDescent="0.3">
      <c r="A2461" s="28">
        <v>527</v>
      </c>
      <c r="B2461" s="28">
        <v>6395</v>
      </c>
      <c r="C2461" s="28" t="s">
        <v>2918</v>
      </c>
      <c r="D2461" s="30">
        <f>AVERAGEIFS([1]운전자별!$W:$W,[1]운전자별!$D:$D,A2461,[1]운전자별!$E:$E,B2461)</f>
        <v>0.81564502530587246</v>
      </c>
      <c r="E2461" s="31" t="str" cm="1">
        <f t="array" ref="E2461">_xlfn.IFNA(_xlfn.IFS(D2461&gt;=100%,"S", AND(D2461&lt;100%,D2461&gt;=95%),"A",AND(D2461&lt;95%,D2461&gt;=90%),"B",AND(D2461&lt;90%,D2461&gt;=85%),"C",AND(D2461&lt;85%,D2461&gt;=80%),"D",AND(D2461&lt;80%,D2461&gt;=65%),"F"),"")</f>
        <v>D</v>
      </c>
    </row>
    <row r="2462" spans="1:5" x14ac:dyDescent="0.3">
      <c r="A2462" s="28">
        <v>527</v>
      </c>
      <c r="B2462" s="28">
        <v>29</v>
      </c>
      <c r="C2462" s="28" t="s">
        <v>2919</v>
      </c>
      <c r="D2462" s="30">
        <f>AVERAGEIFS([1]운전자별!$W:$W,[1]운전자별!$D:$D,A2462,[1]운전자별!$E:$E,B2462)</f>
        <v>0.80283900877969427</v>
      </c>
      <c r="E2462" s="31" t="str" cm="1">
        <f t="array" ref="E2462">_xlfn.IFNA(_xlfn.IFS(D2462&gt;=100%,"S", AND(D2462&lt;100%,D2462&gt;=95%),"A",AND(D2462&lt;95%,D2462&gt;=90%),"B",AND(D2462&lt;90%,D2462&gt;=85%),"C",AND(D2462&lt;85%,D2462&gt;=80%),"D",AND(D2462&lt;80%,D2462&gt;=65%),"F"),"")</f>
        <v>D</v>
      </c>
    </row>
    <row r="2463" spans="1:5" x14ac:dyDescent="0.3">
      <c r="A2463" s="28">
        <v>527</v>
      </c>
      <c r="B2463" s="28">
        <v>5672</v>
      </c>
      <c r="C2463" s="28" t="s">
        <v>2669</v>
      </c>
      <c r="D2463" s="30">
        <f>AVERAGEIFS([1]운전자별!$W:$W,[1]운전자별!$D:$D,A2463,[1]운전자별!$E:$E,B2463)</f>
        <v>0.77325513241372512</v>
      </c>
      <c r="E2463" s="31" t="str" cm="1">
        <f t="array" ref="E2463">_xlfn.IFNA(_xlfn.IFS(D2463&gt;=100%,"S", AND(D2463&lt;100%,D2463&gt;=95%),"A",AND(D2463&lt;95%,D2463&gt;=90%),"B",AND(D2463&lt;90%,D2463&gt;=85%),"C",AND(D2463&lt;85%,D2463&gt;=80%),"D",AND(D2463&lt;80%,D2463&gt;=65%),"F"),"")</f>
        <v>F</v>
      </c>
    </row>
    <row r="2464" spans="1:5" x14ac:dyDescent="0.3">
      <c r="A2464" s="28">
        <v>527</v>
      </c>
      <c r="B2464" s="28">
        <v>2278</v>
      </c>
      <c r="C2464" s="28" t="s">
        <v>2920</v>
      </c>
      <c r="D2464" s="30">
        <f>AVERAGEIFS([1]운전자별!$W:$W,[1]운전자별!$D:$D,A2464,[1]운전자별!$E:$E,B2464)</f>
        <v>0.75453330813153885</v>
      </c>
      <c r="E2464" s="31" t="str" cm="1">
        <f t="array" ref="E2464">_xlfn.IFNA(_xlfn.IFS(D2464&gt;=100%,"S", AND(D2464&lt;100%,D2464&gt;=95%),"A",AND(D2464&lt;95%,D2464&gt;=90%),"B",AND(D2464&lt;90%,D2464&gt;=85%),"C",AND(D2464&lt;85%,D2464&gt;=80%),"D",AND(D2464&lt;80%,D2464&gt;=65%),"F"),"")</f>
        <v>F</v>
      </c>
    </row>
    <row r="2465" spans="1:5" x14ac:dyDescent="0.3">
      <c r="A2465" s="28">
        <v>527</v>
      </c>
      <c r="B2465" s="28">
        <v>9581</v>
      </c>
      <c r="C2465" s="28" t="s">
        <v>2921</v>
      </c>
      <c r="D2465" s="30">
        <f>AVERAGEIFS([1]운전자별!$W:$W,[1]운전자별!$D:$D,A2465,[1]운전자별!$E:$E,B2465)</f>
        <v>0.7578278849745832</v>
      </c>
      <c r="E2465" s="31" t="str" cm="1">
        <f t="array" ref="E2465">_xlfn.IFNA(_xlfn.IFS(D2465&gt;=100%,"S", AND(D2465&lt;100%,D2465&gt;=95%),"A",AND(D2465&lt;95%,D2465&gt;=90%),"B",AND(D2465&lt;90%,D2465&gt;=85%),"C",AND(D2465&lt;85%,D2465&gt;=80%),"D",AND(D2465&lt;80%,D2465&gt;=65%),"F"),"")</f>
        <v>F</v>
      </c>
    </row>
    <row r="2466" spans="1:5" x14ac:dyDescent="0.3">
      <c r="A2466" s="28">
        <v>527</v>
      </c>
      <c r="B2466" s="28">
        <v>9897</v>
      </c>
      <c r="C2466" s="28" t="s">
        <v>2922</v>
      </c>
      <c r="D2466" s="30">
        <f>AVERAGEIFS([1]운전자별!$W:$W,[1]운전자별!$D:$D,A2466,[1]운전자별!$E:$E,B2466)</f>
        <v>0.87839270163587291</v>
      </c>
      <c r="E2466" s="31" t="str" cm="1">
        <f t="array" ref="E2466">_xlfn.IFNA(_xlfn.IFS(D2466&gt;=100%,"S", AND(D2466&lt;100%,D2466&gt;=95%),"A",AND(D2466&lt;95%,D2466&gt;=90%),"B",AND(D2466&lt;90%,D2466&gt;=85%),"C",AND(D2466&lt;85%,D2466&gt;=80%),"D",AND(D2466&lt;80%,D2466&gt;=65%),"F"),"")</f>
        <v>C</v>
      </c>
    </row>
    <row r="2467" spans="1:5" x14ac:dyDescent="0.3">
      <c r="A2467" s="28">
        <v>527</v>
      </c>
      <c r="B2467" s="28">
        <v>4400</v>
      </c>
      <c r="C2467" s="28" t="s">
        <v>2923</v>
      </c>
      <c r="D2467" s="30">
        <f>AVERAGEIFS([1]운전자별!$W:$W,[1]운전자별!$D:$D,A2467,[1]운전자별!$E:$E,B2467)</f>
        <v>0.74983708257816384</v>
      </c>
      <c r="E2467" s="31" t="str" cm="1">
        <f t="array" ref="E2467">_xlfn.IFNA(_xlfn.IFS(D2467&gt;=100%,"S", AND(D2467&lt;100%,D2467&gt;=95%),"A",AND(D2467&lt;95%,D2467&gt;=90%),"B",AND(D2467&lt;90%,D2467&gt;=85%),"C",AND(D2467&lt;85%,D2467&gt;=80%),"D",AND(D2467&lt;80%,D2467&gt;=65%),"F"),"")</f>
        <v>F</v>
      </c>
    </row>
    <row r="2468" spans="1:5" x14ac:dyDescent="0.3">
      <c r="A2468" s="28">
        <v>527</v>
      </c>
      <c r="B2468" s="28">
        <v>823</v>
      </c>
      <c r="C2468" s="28" t="s">
        <v>2924</v>
      </c>
      <c r="D2468" s="30">
        <f>AVERAGEIFS([1]운전자별!$W:$W,[1]운전자별!$D:$D,A2468,[1]운전자별!$E:$E,B2468)</f>
        <v>0.874</v>
      </c>
      <c r="E2468" s="31" t="str" cm="1">
        <f t="array" ref="E2468">_xlfn.IFNA(_xlfn.IFS(D2468&gt;=100%,"S", AND(D2468&lt;100%,D2468&gt;=95%),"A",AND(D2468&lt;95%,D2468&gt;=90%),"B",AND(D2468&lt;90%,D2468&gt;=85%),"C",AND(D2468&lt;85%,D2468&gt;=80%),"D",AND(D2468&lt;80%,D2468&gt;=65%),"F"),"")</f>
        <v>C</v>
      </c>
    </row>
    <row r="2469" spans="1:5" x14ac:dyDescent="0.3">
      <c r="A2469" s="28">
        <v>527</v>
      </c>
      <c r="B2469" s="28">
        <v>4272</v>
      </c>
      <c r="C2469" s="28" t="s">
        <v>2925</v>
      </c>
      <c r="D2469" s="30">
        <f>AVERAGEIFS([1]운전자별!$W:$W,[1]운전자별!$D:$D,A2469,[1]운전자별!$E:$E,B2469)</f>
        <v>0.87189384080054444</v>
      </c>
      <c r="E2469" s="31" t="str" cm="1">
        <f t="array" ref="E2469">_xlfn.IFNA(_xlfn.IFS(D2469&gt;=100%,"S", AND(D2469&lt;100%,D2469&gt;=95%),"A",AND(D2469&lt;95%,D2469&gt;=90%),"B",AND(D2469&lt;90%,D2469&gt;=85%),"C",AND(D2469&lt;85%,D2469&gt;=80%),"D",AND(D2469&lt;80%,D2469&gt;=65%),"F"),"")</f>
        <v>C</v>
      </c>
    </row>
    <row r="2470" spans="1:5" x14ac:dyDescent="0.3">
      <c r="A2470" s="28">
        <v>527</v>
      </c>
      <c r="B2470" s="28">
        <v>7973</v>
      </c>
      <c r="C2470" s="28" t="s">
        <v>2926</v>
      </c>
      <c r="D2470" s="30">
        <f>AVERAGEIFS([1]운전자별!$W:$W,[1]운전자별!$D:$D,A2470,[1]운전자별!$E:$E,B2470)</f>
        <v>0.76785086648722611</v>
      </c>
      <c r="E2470" s="31" t="str" cm="1">
        <f t="array" ref="E2470">_xlfn.IFNA(_xlfn.IFS(D2470&gt;=100%,"S", AND(D2470&lt;100%,D2470&gt;=95%),"A",AND(D2470&lt;95%,D2470&gt;=90%),"B",AND(D2470&lt;90%,D2470&gt;=85%),"C",AND(D2470&lt;85%,D2470&gt;=80%),"D",AND(D2470&lt;80%,D2470&gt;=65%),"F"),"")</f>
        <v>F</v>
      </c>
    </row>
    <row r="2471" spans="1:5" x14ac:dyDescent="0.3">
      <c r="A2471" s="28">
        <v>527</v>
      </c>
      <c r="B2471" s="28">
        <v>1256</v>
      </c>
      <c r="C2471" s="28" t="s">
        <v>2927</v>
      </c>
      <c r="D2471" s="30">
        <f>AVERAGEIFS([1]운전자별!$W:$W,[1]운전자별!$D:$D,A2471,[1]운전자별!$E:$E,B2471)</f>
        <v>0.80203029453752217</v>
      </c>
      <c r="E2471" s="31" t="str" cm="1">
        <f t="array" ref="E2471">_xlfn.IFNA(_xlfn.IFS(D2471&gt;=100%,"S", AND(D2471&lt;100%,D2471&gt;=95%),"A",AND(D2471&lt;95%,D2471&gt;=90%),"B",AND(D2471&lt;90%,D2471&gt;=85%),"C",AND(D2471&lt;85%,D2471&gt;=80%),"D",AND(D2471&lt;80%,D2471&gt;=65%),"F"),"")</f>
        <v>D</v>
      </c>
    </row>
    <row r="2472" spans="1:5" x14ac:dyDescent="0.3">
      <c r="A2472" s="28">
        <v>527</v>
      </c>
      <c r="B2472" s="28">
        <v>4886</v>
      </c>
      <c r="C2472" s="28" t="s">
        <v>2928</v>
      </c>
      <c r="D2472" s="30">
        <f>AVERAGEIFS([1]운전자별!$W:$W,[1]운전자별!$D:$D,A2472,[1]운전자별!$E:$E,B2472)</f>
        <v>0.81900482211213299</v>
      </c>
      <c r="E2472" s="31" t="str" cm="1">
        <f t="array" ref="E2472">_xlfn.IFNA(_xlfn.IFS(D2472&gt;=100%,"S", AND(D2472&lt;100%,D2472&gt;=95%),"A",AND(D2472&lt;95%,D2472&gt;=90%),"B",AND(D2472&lt;90%,D2472&gt;=85%),"C",AND(D2472&lt;85%,D2472&gt;=80%),"D",AND(D2472&lt;80%,D2472&gt;=65%),"F"),"")</f>
        <v>D</v>
      </c>
    </row>
    <row r="2473" spans="1:5" x14ac:dyDescent="0.3">
      <c r="A2473" s="28">
        <v>527</v>
      </c>
      <c r="B2473" s="28">
        <v>6859</v>
      </c>
      <c r="C2473" s="28" t="s">
        <v>2929</v>
      </c>
      <c r="D2473" s="30">
        <f>AVERAGEIFS([1]운전자별!$W:$W,[1]운전자별!$D:$D,A2473,[1]운전자별!$E:$E,B2473)</f>
        <v>0.77707305264104143</v>
      </c>
      <c r="E2473" s="31" t="str" cm="1">
        <f t="array" ref="E2473">_xlfn.IFNA(_xlfn.IFS(D2473&gt;=100%,"S", AND(D2473&lt;100%,D2473&gt;=95%),"A",AND(D2473&lt;95%,D2473&gt;=90%),"B",AND(D2473&lt;90%,D2473&gt;=85%),"C",AND(D2473&lt;85%,D2473&gt;=80%),"D",AND(D2473&lt;80%,D2473&gt;=65%),"F"),"")</f>
        <v>F</v>
      </c>
    </row>
    <row r="2474" spans="1:5" x14ac:dyDescent="0.3">
      <c r="A2474" s="28">
        <v>527</v>
      </c>
      <c r="B2474" s="28">
        <v>4860</v>
      </c>
      <c r="C2474" s="28" t="s">
        <v>2930</v>
      </c>
      <c r="D2474" s="30">
        <f>AVERAGEIFS([1]운전자별!$W:$W,[1]운전자별!$D:$D,A2474,[1]운전자별!$E:$E,B2474)</f>
        <v>0.81232480957955122</v>
      </c>
      <c r="E2474" s="31" t="str" cm="1">
        <f t="array" ref="E2474">_xlfn.IFNA(_xlfn.IFS(D2474&gt;=100%,"S", AND(D2474&lt;100%,D2474&gt;=95%),"A",AND(D2474&lt;95%,D2474&gt;=90%),"B",AND(D2474&lt;90%,D2474&gt;=85%),"C",AND(D2474&lt;85%,D2474&gt;=80%),"D",AND(D2474&lt;80%,D2474&gt;=65%),"F"),"")</f>
        <v>D</v>
      </c>
    </row>
    <row r="2475" spans="1:5" x14ac:dyDescent="0.3">
      <c r="A2475" s="28">
        <v>527</v>
      </c>
      <c r="B2475" s="28">
        <v>7282</v>
      </c>
      <c r="C2475" s="28" t="s">
        <v>2931</v>
      </c>
      <c r="D2475" s="30">
        <f>AVERAGEIFS([1]운전자별!$W:$W,[1]운전자별!$D:$D,A2475,[1]운전자별!$E:$E,B2475)</f>
        <v>0.78747775113018992</v>
      </c>
      <c r="E2475" s="31" t="str" cm="1">
        <f t="array" ref="E2475">_xlfn.IFNA(_xlfn.IFS(D2475&gt;=100%,"S", AND(D2475&lt;100%,D2475&gt;=95%),"A",AND(D2475&lt;95%,D2475&gt;=90%),"B",AND(D2475&lt;90%,D2475&gt;=85%),"C",AND(D2475&lt;85%,D2475&gt;=80%),"D",AND(D2475&lt;80%,D2475&gt;=65%),"F"),"")</f>
        <v>F</v>
      </c>
    </row>
    <row r="2476" spans="1:5" x14ac:dyDescent="0.3">
      <c r="A2476" s="28">
        <v>527</v>
      </c>
      <c r="B2476" s="28">
        <v>8552</v>
      </c>
      <c r="C2476" s="28" t="s">
        <v>2932</v>
      </c>
      <c r="D2476" s="30">
        <f>AVERAGEIFS([1]운전자별!$W:$W,[1]운전자별!$D:$D,A2476,[1]운전자별!$E:$E,B2476)</f>
        <v>0.73395723831941462</v>
      </c>
      <c r="E2476" s="31" t="str" cm="1">
        <f t="array" ref="E2476">_xlfn.IFNA(_xlfn.IFS(D2476&gt;=100%,"S", AND(D2476&lt;100%,D2476&gt;=95%),"A",AND(D2476&lt;95%,D2476&gt;=90%),"B",AND(D2476&lt;90%,D2476&gt;=85%),"C",AND(D2476&lt;85%,D2476&gt;=80%),"D",AND(D2476&lt;80%,D2476&gt;=65%),"F"),"")</f>
        <v>F</v>
      </c>
    </row>
    <row r="2477" spans="1:5" x14ac:dyDescent="0.3">
      <c r="A2477" s="28">
        <v>527</v>
      </c>
      <c r="B2477" s="28">
        <v>155</v>
      </c>
      <c r="C2477" s="28" t="s">
        <v>2933</v>
      </c>
      <c r="D2477" s="30">
        <f>AVERAGEIFS([1]운전자별!$W:$W,[1]운전자별!$D:$D,A2477,[1]운전자별!$E:$E,B2477)</f>
        <v>0.80905792061421034</v>
      </c>
      <c r="E2477" s="31" t="str" cm="1">
        <f t="array" ref="E2477">_xlfn.IFNA(_xlfn.IFS(D2477&gt;=100%,"S", AND(D2477&lt;100%,D2477&gt;=95%),"A",AND(D2477&lt;95%,D2477&gt;=90%),"B",AND(D2477&lt;90%,D2477&gt;=85%),"C",AND(D2477&lt;85%,D2477&gt;=80%),"D",AND(D2477&lt;80%,D2477&gt;=65%),"F"),"")</f>
        <v>D</v>
      </c>
    </row>
    <row r="2478" spans="1:5" x14ac:dyDescent="0.3">
      <c r="A2478" s="28">
        <v>527</v>
      </c>
      <c r="B2478" s="28">
        <v>8231</v>
      </c>
      <c r="C2478" s="28" t="s">
        <v>2934</v>
      </c>
      <c r="D2478" s="30">
        <f>AVERAGEIFS([1]운전자별!$W:$W,[1]운전자별!$D:$D,A2478,[1]운전자별!$E:$E,B2478)</f>
        <v>0.79780998057633867</v>
      </c>
      <c r="E2478" s="31" t="str" cm="1">
        <f t="array" ref="E2478">_xlfn.IFNA(_xlfn.IFS(D2478&gt;=100%,"S", AND(D2478&lt;100%,D2478&gt;=95%),"A",AND(D2478&lt;95%,D2478&gt;=90%),"B",AND(D2478&lt;90%,D2478&gt;=85%),"C",AND(D2478&lt;85%,D2478&gt;=80%),"D",AND(D2478&lt;80%,D2478&gt;=65%),"F"),"")</f>
        <v>F</v>
      </c>
    </row>
    <row r="2479" spans="1:5" x14ac:dyDescent="0.3">
      <c r="A2479" s="28">
        <v>527</v>
      </c>
      <c r="B2479" s="28">
        <v>4015</v>
      </c>
      <c r="C2479" s="28" t="s">
        <v>2935</v>
      </c>
      <c r="D2479" s="30">
        <f>AVERAGEIFS([1]운전자별!$W:$W,[1]운전자별!$D:$D,A2479,[1]운전자별!$E:$E,B2479)</f>
        <v>0.89890025460825385</v>
      </c>
      <c r="E2479" s="31" t="str" cm="1">
        <f t="array" ref="E2479">_xlfn.IFNA(_xlfn.IFS(D2479&gt;=100%,"S", AND(D2479&lt;100%,D2479&gt;=95%),"A",AND(D2479&lt;95%,D2479&gt;=90%),"B",AND(D2479&lt;90%,D2479&gt;=85%),"C",AND(D2479&lt;85%,D2479&gt;=80%),"D",AND(D2479&lt;80%,D2479&gt;=65%),"F"),"")</f>
        <v>C</v>
      </c>
    </row>
    <row r="2480" spans="1:5" x14ac:dyDescent="0.3">
      <c r="A2480" s="28">
        <v>527</v>
      </c>
      <c r="B2480" s="28">
        <v>6564</v>
      </c>
      <c r="C2480" s="28" t="s">
        <v>2936</v>
      </c>
      <c r="D2480" s="30">
        <f>AVERAGEIFS([1]운전자별!$W:$W,[1]운전자별!$D:$D,A2480,[1]운전자별!$E:$E,B2480)</f>
        <v>0.830573836715921</v>
      </c>
      <c r="E2480" s="31" t="str" cm="1">
        <f t="array" ref="E2480">_xlfn.IFNA(_xlfn.IFS(D2480&gt;=100%,"S", AND(D2480&lt;100%,D2480&gt;=95%),"A",AND(D2480&lt;95%,D2480&gt;=90%),"B",AND(D2480&lt;90%,D2480&gt;=85%),"C",AND(D2480&lt;85%,D2480&gt;=80%),"D",AND(D2480&lt;80%,D2480&gt;=65%),"F"),"")</f>
        <v>D</v>
      </c>
    </row>
    <row r="2481" spans="1:5" x14ac:dyDescent="0.3">
      <c r="A2481" s="28">
        <v>527</v>
      </c>
      <c r="B2481" s="28">
        <v>1833</v>
      </c>
      <c r="C2481" s="28" t="s">
        <v>2937</v>
      </c>
      <c r="D2481" s="30">
        <f>AVERAGEIFS([1]운전자별!$W:$W,[1]운전자별!$D:$D,A2481,[1]운전자별!$E:$E,B2481)</f>
        <v>0.71260769230769228</v>
      </c>
      <c r="E2481" s="31" t="str" cm="1">
        <f t="array" ref="E2481">_xlfn.IFNA(_xlfn.IFS(D2481&gt;=100%,"S", AND(D2481&lt;100%,D2481&gt;=95%),"A",AND(D2481&lt;95%,D2481&gt;=90%),"B",AND(D2481&lt;90%,D2481&gt;=85%),"C",AND(D2481&lt;85%,D2481&gt;=80%),"D",AND(D2481&lt;80%,D2481&gt;=65%),"F"),"")</f>
        <v>F</v>
      </c>
    </row>
    <row r="2482" spans="1:5" x14ac:dyDescent="0.3">
      <c r="A2482" s="28">
        <v>527</v>
      </c>
      <c r="B2482" s="28">
        <v>6966</v>
      </c>
      <c r="C2482" s="28" t="s">
        <v>2938</v>
      </c>
      <c r="D2482" s="30">
        <f>AVERAGEIFS([1]운전자별!$W:$W,[1]운전자별!$D:$D,A2482,[1]운전자별!$E:$E,B2482)</f>
        <v>0.76163973962615295</v>
      </c>
      <c r="E2482" s="31" t="str" cm="1">
        <f t="array" ref="E2482">_xlfn.IFNA(_xlfn.IFS(D2482&gt;=100%,"S", AND(D2482&lt;100%,D2482&gt;=95%),"A",AND(D2482&lt;95%,D2482&gt;=90%),"B",AND(D2482&lt;90%,D2482&gt;=85%),"C",AND(D2482&lt;85%,D2482&gt;=80%),"D",AND(D2482&lt;80%,D2482&gt;=65%),"F"),"")</f>
        <v>F</v>
      </c>
    </row>
    <row r="2483" spans="1:5" x14ac:dyDescent="0.3">
      <c r="A2483" s="28">
        <v>527</v>
      </c>
      <c r="B2483" s="28">
        <v>8456</v>
      </c>
      <c r="C2483" s="28" t="s">
        <v>2939</v>
      </c>
      <c r="D2483" s="30">
        <f>AVERAGEIFS([1]운전자별!$W:$W,[1]운전자별!$D:$D,A2483,[1]운전자별!$E:$E,B2483)</f>
        <v>0.84545846123233948</v>
      </c>
      <c r="E2483" s="31" t="str" cm="1">
        <f t="array" ref="E2483">_xlfn.IFNA(_xlfn.IFS(D2483&gt;=100%,"S", AND(D2483&lt;100%,D2483&gt;=95%),"A",AND(D2483&lt;95%,D2483&gt;=90%),"B",AND(D2483&lt;90%,D2483&gt;=85%),"C",AND(D2483&lt;85%,D2483&gt;=80%),"D",AND(D2483&lt;80%,D2483&gt;=65%),"F"),"")</f>
        <v>D</v>
      </c>
    </row>
    <row r="2484" spans="1:5" x14ac:dyDescent="0.3">
      <c r="A2484" s="28">
        <v>528</v>
      </c>
      <c r="B2484" s="28">
        <v>3382</v>
      </c>
      <c r="C2484" s="28" t="s">
        <v>2940</v>
      </c>
      <c r="D2484" s="30">
        <f>AVERAGEIFS([1]운전자별!$W:$W,[1]운전자별!$D:$D,A2484,[1]운전자별!$E:$E,B2484)</f>
        <v>0.7772986924115669</v>
      </c>
      <c r="E2484" s="31" t="str" cm="1">
        <f t="array" ref="E2484">_xlfn.IFNA(_xlfn.IFS(D2484&gt;=100%,"S", AND(D2484&lt;100%,D2484&gt;=95%),"A",AND(D2484&lt;95%,D2484&gt;=90%),"B",AND(D2484&lt;90%,D2484&gt;=85%),"C",AND(D2484&lt;85%,D2484&gt;=80%),"D",AND(D2484&lt;80%,D2484&gt;=65%),"F"),"")</f>
        <v>F</v>
      </c>
    </row>
    <row r="2485" spans="1:5" x14ac:dyDescent="0.3">
      <c r="A2485" s="28">
        <v>528</v>
      </c>
      <c r="B2485" s="28">
        <v>8139</v>
      </c>
      <c r="C2485" s="28" t="s">
        <v>2941</v>
      </c>
      <c r="D2485" s="30">
        <f>AVERAGEIFS([1]운전자별!$W:$W,[1]운전자별!$D:$D,A2485,[1]운전자별!$E:$E,B2485)</f>
        <v>0.81650030420556152</v>
      </c>
      <c r="E2485" s="31" t="str" cm="1">
        <f t="array" ref="E2485">_xlfn.IFNA(_xlfn.IFS(D2485&gt;=100%,"S", AND(D2485&lt;100%,D2485&gt;=95%),"A",AND(D2485&lt;95%,D2485&gt;=90%),"B",AND(D2485&lt;90%,D2485&gt;=85%),"C",AND(D2485&lt;85%,D2485&gt;=80%),"D",AND(D2485&lt;80%,D2485&gt;=65%),"F"),"")</f>
        <v>D</v>
      </c>
    </row>
    <row r="2486" spans="1:5" x14ac:dyDescent="0.3">
      <c r="A2486" s="28">
        <v>528</v>
      </c>
      <c r="B2486" s="28">
        <v>8292</v>
      </c>
      <c r="C2486" s="28" t="s">
        <v>2942</v>
      </c>
      <c r="D2486" s="30">
        <f>AVERAGEIFS([1]운전자별!$W:$W,[1]운전자별!$D:$D,A2486,[1]운전자별!$E:$E,B2486)</f>
        <v>0.73356630847819815</v>
      </c>
      <c r="E2486" s="31" t="str" cm="1">
        <f t="array" ref="E2486">_xlfn.IFNA(_xlfn.IFS(D2486&gt;=100%,"S", AND(D2486&lt;100%,D2486&gt;=95%),"A",AND(D2486&lt;95%,D2486&gt;=90%),"B",AND(D2486&lt;90%,D2486&gt;=85%),"C",AND(D2486&lt;85%,D2486&gt;=80%),"D",AND(D2486&lt;80%,D2486&gt;=65%),"F"),"")</f>
        <v>F</v>
      </c>
    </row>
    <row r="2487" spans="1:5" x14ac:dyDescent="0.3">
      <c r="A2487" s="28">
        <v>528</v>
      </c>
      <c r="B2487" s="28">
        <v>7908</v>
      </c>
      <c r="C2487" s="28" t="s">
        <v>2943</v>
      </c>
      <c r="D2487" s="30">
        <f>AVERAGEIFS([1]운전자별!$W:$W,[1]운전자별!$D:$D,A2487,[1]운전자별!$E:$E,B2487)</f>
        <v>0.89159815578016433</v>
      </c>
      <c r="E2487" s="31" t="str" cm="1">
        <f t="array" ref="E2487">_xlfn.IFNA(_xlfn.IFS(D2487&gt;=100%,"S", AND(D2487&lt;100%,D2487&gt;=95%),"A",AND(D2487&lt;95%,D2487&gt;=90%),"B",AND(D2487&lt;90%,D2487&gt;=85%),"C",AND(D2487&lt;85%,D2487&gt;=80%),"D",AND(D2487&lt;80%,D2487&gt;=65%),"F"),"")</f>
        <v>C</v>
      </c>
    </row>
    <row r="2488" spans="1:5" x14ac:dyDescent="0.3">
      <c r="A2488" s="28">
        <v>528</v>
      </c>
      <c r="B2488" s="28">
        <v>5029</v>
      </c>
      <c r="C2488" s="28" t="s">
        <v>2944</v>
      </c>
      <c r="D2488" s="30">
        <f>AVERAGEIFS([1]운전자별!$W:$W,[1]운전자별!$D:$D,A2488,[1]운전자별!$E:$E,B2488)</f>
        <v>0.75421977159862452</v>
      </c>
      <c r="E2488" s="31" t="str" cm="1">
        <f t="array" ref="E2488">_xlfn.IFNA(_xlfn.IFS(D2488&gt;=100%,"S", AND(D2488&lt;100%,D2488&gt;=95%),"A",AND(D2488&lt;95%,D2488&gt;=90%),"B",AND(D2488&lt;90%,D2488&gt;=85%),"C",AND(D2488&lt;85%,D2488&gt;=80%),"D",AND(D2488&lt;80%,D2488&gt;=65%),"F"),"")</f>
        <v>F</v>
      </c>
    </row>
    <row r="2489" spans="1:5" x14ac:dyDescent="0.3">
      <c r="A2489" s="28">
        <v>528</v>
      </c>
      <c r="B2489" s="28">
        <v>1617</v>
      </c>
      <c r="C2489" s="28" t="s">
        <v>2945</v>
      </c>
      <c r="D2489" s="30">
        <f>AVERAGEIFS([1]운전자별!$W:$W,[1]운전자별!$D:$D,A2489,[1]운전자별!$E:$E,B2489)</f>
        <v>0.77175389168539077</v>
      </c>
      <c r="E2489" s="31" t="str" cm="1">
        <f t="array" ref="E2489">_xlfn.IFNA(_xlfn.IFS(D2489&gt;=100%,"S", AND(D2489&lt;100%,D2489&gt;=95%),"A",AND(D2489&lt;95%,D2489&gt;=90%),"B",AND(D2489&lt;90%,D2489&gt;=85%),"C",AND(D2489&lt;85%,D2489&gt;=80%),"D",AND(D2489&lt;80%,D2489&gt;=65%),"F"),"")</f>
        <v>F</v>
      </c>
    </row>
    <row r="2490" spans="1:5" x14ac:dyDescent="0.3">
      <c r="A2490" s="28">
        <v>528</v>
      </c>
      <c r="B2490" s="28">
        <v>1766</v>
      </c>
      <c r="C2490" s="28" t="s">
        <v>2946</v>
      </c>
      <c r="D2490" s="30">
        <f>AVERAGEIFS([1]운전자별!$W:$W,[1]운전자별!$D:$D,A2490,[1]운전자별!$E:$E,B2490)</f>
        <v>0.8066178447484923</v>
      </c>
      <c r="E2490" s="31" t="str" cm="1">
        <f t="array" ref="E2490">_xlfn.IFNA(_xlfn.IFS(D2490&gt;=100%,"S", AND(D2490&lt;100%,D2490&gt;=95%),"A",AND(D2490&lt;95%,D2490&gt;=90%),"B",AND(D2490&lt;90%,D2490&gt;=85%),"C",AND(D2490&lt;85%,D2490&gt;=80%),"D",AND(D2490&lt;80%,D2490&gt;=65%),"F"),"")</f>
        <v>D</v>
      </c>
    </row>
    <row r="2491" spans="1:5" x14ac:dyDescent="0.3">
      <c r="A2491" s="28">
        <v>528</v>
      </c>
      <c r="B2491" s="28">
        <v>3627</v>
      </c>
      <c r="C2491" s="28" t="s">
        <v>560</v>
      </c>
      <c r="D2491" s="30">
        <f>AVERAGEIFS([1]운전자별!$W:$W,[1]운전자별!$D:$D,A2491,[1]운전자별!$E:$E,B2491)</f>
        <v>1.017322001841314</v>
      </c>
      <c r="E2491" s="31" t="str" cm="1">
        <f t="array" ref="E2491">_xlfn.IFNA(_xlfn.IFS(D2491&gt;=100%,"S", AND(D2491&lt;100%,D2491&gt;=95%),"A",AND(D2491&lt;95%,D2491&gt;=90%),"B",AND(D2491&lt;90%,D2491&gt;=85%),"C",AND(D2491&lt;85%,D2491&gt;=80%),"D",AND(D2491&lt;80%,D2491&gt;=65%),"F"),"")</f>
        <v>S</v>
      </c>
    </row>
    <row r="2492" spans="1:5" x14ac:dyDescent="0.3">
      <c r="A2492" s="28">
        <v>528</v>
      </c>
      <c r="B2492" s="28">
        <v>2265</v>
      </c>
      <c r="C2492" s="28" t="s">
        <v>2947</v>
      </c>
      <c r="D2492" s="30">
        <f>AVERAGEIFS([1]운전자별!$W:$W,[1]운전자별!$D:$D,A2492,[1]운전자별!$E:$E,B2492)</f>
        <v>0.78260582241882803</v>
      </c>
      <c r="E2492" s="31" t="str" cm="1">
        <f t="array" ref="E2492">_xlfn.IFNA(_xlfn.IFS(D2492&gt;=100%,"S", AND(D2492&lt;100%,D2492&gt;=95%),"A",AND(D2492&lt;95%,D2492&gt;=90%),"B",AND(D2492&lt;90%,D2492&gt;=85%),"C",AND(D2492&lt;85%,D2492&gt;=80%),"D",AND(D2492&lt;80%,D2492&gt;=65%),"F"),"")</f>
        <v>F</v>
      </c>
    </row>
    <row r="2493" spans="1:5" x14ac:dyDescent="0.3">
      <c r="A2493" s="28">
        <v>528</v>
      </c>
      <c r="B2493" s="28">
        <v>9569</v>
      </c>
      <c r="C2493" s="28" t="s">
        <v>2948</v>
      </c>
      <c r="D2493" s="30">
        <f>AVERAGEIFS([1]운전자별!$W:$W,[1]운전자별!$D:$D,A2493,[1]운전자별!$E:$E,B2493)</f>
        <v>0.89959378452925443</v>
      </c>
      <c r="E2493" s="31" t="str" cm="1">
        <f t="array" ref="E2493">_xlfn.IFNA(_xlfn.IFS(D2493&gt;=100%,"S", AND(D2493&lt;100%,D2493&gt;=95%),"A",AND(D2493&lt;95%,D2493&gt;=90%),"B",AND(D2493&lt;90%,D2493&gt;=85%),"C",AND(D2493&lt;85%,D2493&gt;=80%),"D",AND(D2493&lt;80%,D2493&gt;=65%),"F"),"")</f>
        <v>C</v>
      </c>
    </row>
    <row r="2494" spans="1:5" x14ac:dyDescent="0.3">
      <c r="A2494" s="28">
        <v>528</v>
      </c>
      <c r="B2494" s="28">
        <v>4566</v>
      </c>
      <c r="C2494" s="28" t="s">
        <v>2949</v>
      </c>
      <c r="D2494" s="30">
        <f>AVERAGEIFS([1]운전자별!$W:$W,[1]운전자별!$D:$D,A2494,[1]운전자별!$E:$E,B2494)</f>
        <v>0.79468147401393174</v>
      </c>
      <c r="E2494" s="31" t="str" cm="1">
        <f t="array" ref="E2494">_xlfn.IFNA(_xlfn.IFS(D2494&gt;=100%,"S", AND(D2494&lt;100%,D2494&gt;=95%),"A",AND(D2494&lt;95%,D2494&gt;=90%),"B",AND(D2494&lt;90%,D2494&gt;=85%),"C",AND(D2494&lt;85%,D2494&gt;=80%),"D",AND(D2494&lt;80%,D2494&gt;=65%),"F"),"")</f>
        <v>F</v>
      </c>
    </row>
    <row r="2495" spans="1:5" x14ac:dyDescent="0.3">
      <c r="A2495" s="28">
        <v>528</v>
      </c>
      <c r="B2495" s="28">
        <v>6262</v>
      </c>
      <c r="C2495" s="28" t="s">
        <v>2950</v>
      </c>
      <c r="D2495" s="30">
        <f>AVERAGEIFS([1]운전자별!$W:$W,[1]운전자별!$D:$D,A2495,[1]운전자별!$E:$E,B2495)</f>
        <v>0.89035353478641521</v>
      </c>
      <c r="E2495" s="31" t="str" cm="1">
        <f t="array" ref="E2495">_xlfn.IFNA(_xlfn.IFS(D2495&gt;=100%,"S", AND(D2495&lt;100%,D2495&gt;=95%),"A",AND(D2495&lt;95%,D2495&gt;=90%),"B",AND(D2495&lt;90%,D2495&gt;=85%),"C",AND(D2495&lt;85%,D2495&gt;=80%),"D",AND(D2495&lt;80%,D2495&gt;=65%),"F"),"")</f>
        <v>C</v>
      </c>
    </row>
    <row r="2496" spans="1:5" x14ac:dyDescent="0.3">
      <c r="A2496" s="28">
        <v>528</v>
      </c>
      <c r="B2496" s="28">
        <v>3161</v>
      </c>
      <c r="C2496" s="28" t="s">
        <v>1349</v>
      </c>
      <c r="D2496" s="30">
        <f>AVERAGEIFS([1]운전자별!$W:$W,[1]운전자별!$D:$D,A2496,[1]운전자별!$E:$E,B2496)</f>
        <v>0.77917467017379904</v>
      </c>
      <c r="E2496" s="31" t="str" cm="1">
        <f t="array" ref="E2496">_xlfn.IFNA(_xlfn.IFS(D2496&gt;=100%,"S", AND(D2496&lt;100%,D2496&gt;=95%),"A",AND(D2496&lt;95%,D2496&gt;=90%),"B",AND(D2496&lt;90%,D2496&gt;=85%),"C",AND(D2496&lt;85%,D2496&gt;=80%),"D",AND(D2496&lt;80%,D2496&gt;=65%),"F"),"")</f>
        <v>F</v>
      </c>
    </row>
    <row r="2497" spans="1:5" x14ac:dyDescent="0.3">
      <c r="A2497" s="28">
        <v>528</v>
      </c>
      <c r="B2497" s="28">
        <v>2056</v>
      </c>
      <c r="C2497" s="28" t="s">
        <v>1771</v>
      </c>
      <c r="D2497" s="30">
        <f>AVERAGEIFS([1]운전자별!$W:$W,[1]운전자별!$D:$D,A2497,[1]운전자별!$E:$E,B2497)</f>
        <v>0.76655360524005312</v>
      </c>
      <c r="E2497" s="31" t="str" cm="1">
        <f t="array" ref="E2497">_xlfn.IFNA(_xlfn.IFS(D2497&gt;=100%,"S", AND(D2497&lt;100%,D2497&gt;=95%),"A",AND(D2497&lt;95%,D2497&gt;=90%),"B",AND(D2497&lt;90%,D2497&gt;=85%),"C",AND(D2497&lt;85%,D2497&gt;=80%),"D",AND(D2497&lt;80%,D2497&gt;=65%),"F"),"")</f>
        <v>F</v>
      </c>
    </row>
    <row r="2498" spans="1:5" x14ac:dyDescent="0.3">
      <c r="A2498" s="28">
        <v>528</v>
      </c>
      <c r="B2498" s="28">
        <v>4120</v>
      </c>
      <c r="C2498" s="28" t="s">
        <v>2951</v>
      </c>
      <c r="D2498" s="30">
        <f>AVERAGEIFS([1]운전자별!$W:$W,[1]운전자별!$D:$D,A2498,[1]운전자별!$E:$E,B2498)</f>
        <v>0.80889497450719416</v>
      </c>
      <c r="E2498" s="31" t="str" cm="1">
        <f t="array" ref="E2498">_xlfn.IFNA(_xlfn.IFS(D2498&gt;=100%,"S", AND(D2498&lt;100%,D2498&gt;=95%),"A",AND(D2498&lt;95%,D2498&gt;=90%),"B",AND(D2498&lt;90%,D2498&gt;=85%),"C",AND(D2498&lt;85%,D2498&gt;=80%),"D",AND(D2498&lt;80%,D2498&gt;=65%),"F"),"")</f>
        <v>D</v>
      </c>
    </row>
    <row r="2499" spans="1:5" x14ac:dyDescent="0.3">
      <c r="A2499" s="28">
        <v>528</v>
      </c>
      <c r="B2499" s="28">
        <v>6137</v>
      </c>
      <c r="C2499" s="28" t="s">
        <v>2952</v>
      </c>
      <c r="D2499" s="30">
        <f>AVERAGEIFS([1]운전자별!$W:$W,[1]운전자별!$D:$D,A2499,[1]운전자별!$E:$E,B2499)</f>
        <v>0.73691754928287556</v>
      </c>
      <c r="E2499" s="31" t="str" cm="1">
        <f t="array" ref="E2499">_xlfn.IFNA(_xlfn.IFS(D2499&gt;=100%,"S", AND(D2499&lt;100%,D2499&gt;=95%),"A",AND(D2499&lt;95%,D2499&gt;=90%),"B",AND(D2499&lt;90%,D2499&gt;=85%),"C",AND(D2499&lt;85%,D2499&gt;=80%),"D",AND(D2499&lt;80%,D2499&gt;=65%),"F"),"")</f>
        <v>F</v>
      </c>
    </row>
    <row r="2500" spans="1:5" x14ac:dyDescent="0.3">
      <c r="A2500" s="28">
        <v>528</v>
      </c>
      <c r="B2500" s="28">
        <v>2110</v>
      </c>
      <c r="C2500" s="28" t="s">
        <v>2953</v>
      </c>
      <c r="D2500" s="30">
        <f>AVERAGEIFS([1]운전자별!$W:$W,[1]운전자별!$D:$D,A2500,[1]운전자별!$E:$E,B2500)</f>
        <v>0.90072948086709026</v>
      </c>
      <c r="E2500" s="31" t="str" cm="1">
        <f t="array" ref="E2500">_xlfn.IFNA(_xlfn.IFS(D2500&gt;=100%,"S", AND(D2500&lt;100%,D2500&gt;=95%),"A",AND(D2500&lt;95%,D2500&gt;=90%),"B",AND(D2500&lt;90%,D2500&gt;=85%),"C",AND(D2500&lt;85%,D2500&gt;=80%),"D",AND(D2500&lt;80%,D2500&gt;=65%),"F"),"")</f>
        <v>B</v>
      </c>
    </row>
    <row r="2501" spans="1:5" x14ac:dyDescent="0.3">
      <c r="A2501" s="28">
        <v>528</v>
      </c>
      <c r="B2501" s="28">
        <v>4442</v>
      </c>
      <c r="C2501" s="28" t="s">
        <v>2954</v>
      </c>
      <c r="D2501" s="30">
        <f>AVERAGEIFS([1]운전자별!$W:$W,[1]운전자별!$D:$D,A2501,[1]운전자별!$E:$E,B2501)</f>
        <v>0.85465252280752957</v>
      </c>
      <c r="E2501" s="31" t="str" cm="1">
        <f t="array" ref="E2501">_xlfn.IFNA(_xlfn.IFS(D2501&gt;=100%,"S", AND(D2501&lt;100%,D2501&gt;=95%),"A",AND(D2501&lt;95%,D2501&gt;=90%),"B",AND(D2501&lt;90%,D2501&gt;=85%),"C",AND(D2501&lt;85%,D2501&gt;=80%),"D",AND(D2501&lt;80%,D2501&gt;=65%),"F"),"")</f>
        <v>C</v>
      </c>
    </row>
    <row r="2502" spans="1:5" x14ac:dyDescent="0.3">
      <c r="A2502" s="28">
        <v>528</v>
      </c>
      <c r="B2502" s="28">
        <v>6995</v>
      </c>
      <c r="C2502" s="28" t="s">
        <v>2955</v>
      </c>
      <c r="D2502" s="30">
        <f>AVERAGEIFS([1]운전자별!$W:$W,[1]운전자별!$D:$D,A2502,[1]운전자별!$E:$E,B2502)</f>
        <v>0.8704377254740745</v>
      </c>
      <c r="E2502" s="31" t="str" cm="1">
        <f t="array" ref="E2502">_xlfn.IFNA(_xlfn.IFS(D2502&gt;=100%,"S", AND(D2502&lt;100%,D2502&gt;=95%),"A",AND(D2502&lt;95%,D2502&gt;=90%),"B",AND(D2502&lt;90%,D2502&gt;=85%),"C",AND(D2502&lt;85%,D2502&gt;=80%),"D",AND(D2502&lt;80%,D2502&gt;=65%),"F"),"")</f>
        <v>C</v>
      </c>
    </row>
    <row r="2503" spans="1:5" x14ac:dyDescent="0.3">
      <c r="A2503" s="28">
        <v>528</v>
      </c>
      <c r="B2503" s="28">
        <v>4987</v>
      </c>
      <c r="C2503" s="28" t="s">
        <v>2956</v>
      </c>
      <c r="D2503" s="30">
        <f>AVERAGEIFS([1]운전자별!$W:$W,[1]운전자별!$D:$D,A2503,[1]운전자별!$E:$E,B2503)</f>
        <v>0.89718553373055399</v>
      </c>
      <c r="E2503" s="31" t="str" cm="1">
        <f t="array" ref="E2503">_xlfn.IFNA(_xlfn.IFS(D2503&gt;=100%,"S", AND(D2503&lt;100%,D2503&gt;=95%),"A",AND(D2503&lt;95%,D2503&gt;=90%),"B",AND(D2503&lt;90%,D2503&gt;=85%),"C",AND(D2503&lt;85%,D2503&gt;=80%),"D",AND(D2503&lt;80%,D2503&gt;=65%),"F"),"")</f>
        <v>C</v>
      </c>
    </row>
    <row r="2504" spans="1:5" x14ac:dyDescent="0.3">
      <c r="A2504" s="28">
        <v>528</v>
      </c>
      <c r="B2504" s="28">
        <v>2184</v>
      </c>
      <c r="C2504" s="28" t="s">
        <v>1924</v>
      </c>
      <c r="D2504" s="30">
        <f>AVERAGEIFS([1]운전자별!$W:$W,[1]운전자별!$D:$D,A2504,[1]운전자별!$E:$E,B2504)</f>
        <v>0.85384164466560153</v>
      </c>
      <c r="E2504" s="31" t="str" cm="1">
        <f t="array" ref="E2504">_xlfn.IFNA(_xlfn.IFS(D2504&gt;=100%,"S", AND(D2504&lt;100%,D2504&gt;=95%),"A",AND(D2504&lt;95%,D2504&gt;=90%),"B",AND(D2504&lt;90%,D2504&gt;=85%),"C",AND(D2504&lt;85%,D2504&gt;=80%),"D",AND(D2504&lt;80%,D2504&gt;=65%),"F"),"")</f>
        <v>C</v>
      </c>
    </row>
    <row r="2505" spans="1:5" x14ac:dyDescent="0.3">
      <c r="A2505" s="28">
        <v>528</v>
      </c>
      <c r="B2505" s="28">
        <v>8559</v>
      </c>
      <c r="C2505" s="28" t="s">
        <v>2957</v>
      </c>
      <c r="D2505" s="30">
        <f>AVERAGEIFS([1]운전자별!$W:$W,[1]운전자별!$D:$D,A2505,[1]운전자별!$E:$E,B2505)</f>
        <v>0.88779068402572181</v>
      </c>
      <c r="E2505" s="31" t="str" cm="1">
        <f t="array" ref="E2505">_xlfn.IFNA(_xlfn.IFS(D2505&gt;=100%,"S", AND(D2505&lt;100%,D2505&gt;=95%),"A",AND(D2505&lt;95%,D2505&gt;=90%),"B",AND(D2505&lt;90%,D2505&gt;=85%),"C",AND(D2505&lt;85%,D2505&gt;=80%),"D",AND(D2505&lt;80%,D2505&gt;=65%),"F"),"")</f>
        <v>C</v>
      </c>
    </row>
    <row r="2506" spans="1:5" x14ac:dyDescent="0.3">
      <c r="A2506" s="28">
        <v>528</v>
      </c>
      <c r="B2506" s="28">
        <v>6808</v>
      </c>
      <c r="C2506" s="28" t="s">
        <v>1776</v>
      </c>
      <c r="D2506" s="30">
        <f>AVERAGEIFS([1]운전자별!$W:$W,[1]운전자별!$D:$D,A2506,[1]운전자별!$E:$E,B2506)</f>
        <v>0.66732910587026162</v>
      </c>
      <c r="E2506" s="31" t="str" cm="1">
        <f t="array" ref="E2506">_xlfn.IFNA(_xlfn.IFS(D2506&gt;=100%,"S", AND(D2506&lt;100%,D2506&gt;=95%),"A",AND(D2506&lt;95%,D2506&gt;=90%),"B",AND(D2506&lt;90%,D2506&gt;=85%),"C",AND(D2506&lt;85%,D2506&gt;=80%),"D",AND(D2506&lt;80%,D2506&gt;=65%),"F"),"")</f>
        <v>F</v>
      </c>
    </row>
    <row r="2507" spans="1:5" x14ac:dyDescent="0.3">
      <c r="A2507" s="28">
        <v>528</v>
      </c>
      <c r="B2507" s="28">
        <v>8315</v>
      </c>
      <c r="C2507" s="28" t="s">
        <v>2958</v>
      </c>
      <c r="D2507" s="30">
        <f>AVERAGEIFS([1]운전자별!$W:$W,[1]운전자별!$D:$D,A2507,[1]운전자별!$E:$E,B2507)</f>
        <v>0.73925133259073506</v>
      </c>
      <c r="E2507" s="31" t="str" cm="1">
        <f t="array" ref="E2507">_xlfn.IFNA(_xlfn.IFS(D2507&gt;=100%,"S", AND(D2507&lt;100%,D2507&gt;=95%),"A",AND(D2507&lt;95%,D2507&gt;=90%),"B",AND(D2507&lt;90%,D2507&gt;=85%),"C",AND(D2507&lt;85%,D2507&gt;=80%),"D",AND(D2507&lt;80%,D2507&gt;=65%),"F"),"")</f>
        <v>F</v>
      </c>
    </row>
    <row r="2508" spans="1:5" x14ac:dyDescent="0.3">
      <c r="A2508" s="28">
        <v>528</v>
      </c>
      <c r="B2508" s="28">
        <v>1536</v>
      </c>
      <c r="C2508" s="28" t="s">
        <v>2959</v>
      </c>
      <c r="D2508" s="30">
        <f>AVERAGEIFS([1]운전자별!$W:$W,[1]운전자별!$D:$D,A2508,[1]운전자별!$E:$E,B2508)</f>
        <v>0.7310370457038976</v>
      </c>
      <c r="E2508" s="31" t="str" cm="1">
        <f t="array" ref="E2508">_xlfn.IFNA(_xlfn.IFS(D2508&gt;=100%,"S", AND(D2508&lt;100%,D2508&gt;=95%),"A",AND(D2508&lt;95%,D2508&gt;=90%),"B",AND(D2508&lt;90%,D2508&gt;=85%),"C",AND(D2508&lt;85%,D2508&gt;=80%),"D",AND(D2508&lt;80%,D2508&gt;=65%),"F"),"")</f>
        <v>F</v>
      </c>
    </row>
    <row r="2509" spans="1:5" x14ac:dyDescent="0.3">
      <c r="A2509" s="28">
        <v>528</v>
      </c>
      <c r="B2509" s="28">
        <v>5790</v>
      </c>
      <c r="C2509" s="28" t="s">
        <v>2960</v>
      </c>
      <c r="D2509" s="30">
        <f>AVERAGEIFS([1]운전자별!$W:$W,[1]운전자별!$D:$D,A2509,[1]운전자별!$E:$E,B2509)</f>
        <v>0.81958182840637483</v>
      </c>
      <c r="E2509" s="31" t="str" cm="1">
        <f t="array" ref="E2509">_xlfn.IFNA(_xlfn.IFS(D2509&gt;=100%,"S", AND(D2509&lt;100%,D2509&gt;=95%),"A",AND(D2509&lt;95%,D2509&gt;=90%),"B",AND(D2509&lt;90%,D2509&gt;=85%),"C",AND(D2509&lt;85%,D2509&gt;=80%),"D",AND(D2509&lt;80%,D2509&gt;=65%),"F"),"")</f>
        <v>D</v>
      </c>
    </row>
    <row r="2510" spans="1:5" x14ac:dyDescent="0.3">
      <c r="A2510" s="28">
        <v>528</v>
      </c>
      <c r="B2510" s="28">
        <v>1406</v>
      </c>
      <c r="C2510" s="28" t="s">
        <v>2603</v>
      </c>
      <c r="D2510" s="30">
        <f>AVERAGEIFS([1]운전자별!$W:$W,[1]운전자별!$D:$D,A2510,[1]운전자별!$E:$E,B2510)</f>
        <v>0.7306021687023051</v>
      </c>
      <c r="E2510" s="31" t="str" cm="1">
        <f t="array" ref="E2510">_xlfn.IFNA(_xlfn.IFS(D2510&gt;=100%,"S", AND(D2510&lt;100%,D2510&gt;=95%),"A",AND(D2510&lt;95%,D2510&gt;=90%),"B",AND(D2510&lt;90%,D2510&gt;=85%),"C",AND(D2510&lt;85%,D2510&gt;=80%),"D",AND(D2510&lt;80%,D2510&gt;=65%),"F"),"")</f>
        <v>F</v>
      </c>
    </row>
    <row r="2511" spans="1:5" x14ac:dyDescent="0.3">
      <c r="A2511" s="28">
        <v>528</v>
      </c>
      <c r="B2511" s="28">
        <v>658</v>
      </c>
      <c r="C2511" s="28" t="s">
        <v>2961</v>
      </c>
      <c r="D2511" s="30">
        <f>AVERAGEIFS([1]운전자별!$W:$W,[1]운전자별!$D:$D,A2511,[1]운전자별!$E:$E,B2511)</f>
        <v>0.86260189568844881</v>
      </c>
      <c r="E2511" s="31" t="str" cm="1">
        <f t="array" ref="E2511">_xlfn.IFNA(_xlfn.IFS(D2511&gt;=100%,"S", AND(D2511&lt;100%,D2511&gt;=95%),"A",AND(D2511&lt;95%,D2511&gt;=90%),"B",AND(D2511&lt;90%,D2511&gt;=85%),"C",AND(D2511&lt;85%,D2511&gt;=80%),"D",AND(D2511&lt;80%,D2511&gt;=65%),"F"),"")</f>
        <v>C</v>
      </c>
    </row>
    <row r="2512" spans="1:5" x14ac:dyDescent="0.3">
      <c r="A2512" s="28">
        <v>528</v>
      </c>
      <c r="B2512" s="28">
        <v>6969</v>
      </c>
      <c r="C2512" s="28" t="s">
        <v>2445</v>
      </c>
      <c r="D2512" s="30">
        <f>AVERAGEIFS([1]운전자별!$W:$W,[1]운전자별!$D:$D,A2512,[1]운전자별!$E:$E,B2512)</f>
        <v>0.94216604213983624</v>
      </c>
      <c r="E2512" s="31" t="str" cm="1">
        <f t="array" ref="E2512">_xlfn.IFNA(_xlfn.IFS(D2512&gt;=100%,"S", AND(D2512&lt;100%,D2512&gt;=95%),"A",AND(D2512&lt;95%,D2512&gt;=90%),"B",AND(D2512&lt;90%,D2512&gt;=85%),"C",AND(D2512&lt;85%,D2512&gt;=80%),"D",AND(D2512&lt;80%,D2512&gt;=65%),"F"),"")</f>
        <v>B</v>
      </c>
    </row>
    <row r="2513" spans="1:5" x14ac:dyDescent="0.3">
      <c r="A2513" s="28">
        <v>528</v>
      </c>
      <c r="B2513" s="28">
        <v>4618</v>
      </c>
      <c r="C2513" s="28" t="s">
        <v>2962</v>
      </c>
      <c r="D2513" s="30">
        <f>AVERAGEIFS([1]운전자별!$W:$W,[1]운전자별!$D:$D,A2513,[1]운전자별!$E:$E,B2513)</f>
        <v>0.82265104460518479</v>
      </c>
      <c r="E2513" s="31" t="str" cm="1">
        <f t="array" ref="E2513">_xlfn.IFNA(_xlfn.IFS(D2513&gt;=100%,"S", AND(D2513&lt;100%,D2513&gt;=95%),"A",AND(D2513&lt;95%,D2513&gt;=90%),"B",AND(D2513&lt;90%,D2513&gt;=85%),"C",AND(D2513&lt;85%,D2513&gt;=80%),"D",AND(D2513&lt;80%,D2513&gt;=65%),"F"),"")</f>
        <v>D</v>
      </c>
    </row>
    <row r="2514" spans="1:5" x14ac:dyDescent="0.3">
      <c r="A2514" s="28">
        <v>528</v>
      </c>
      <c r="B2514" s="28">
        <v>6504</v>
      </c>
      <c r="C2514" s="28" t="s">
        <v>2879</v>
      </c>
      <c r="D2514" s="30">
        <f>AVERAGEIFS([1]운전자별!$W:$W,[1]운전자별!$D:$D,A2514,[1]운전자별!$E:$E,B2514)</f>
        <v>0.83801185375444087</v>
      </c>
      <c r="E2514" s="31" t="str" cm="1">
        <f t="array" ref="E2514">_xlfn.IFNA(_xlfn.IFS(D2514&gt;=100%,"S", AND(D2514&lt;100%,D2514&gt;=95%),"A",AND(D2514&lt;95%,D2514&gt;=90%),"B",AND(D2514&lt;90%,D2514&gt;=85%),"C",AND(D2514&lt;85%,D2514&gt;=80%),"D",AND(D2514&lt;80%,D2514&gt;=65%),"F"),"")</f>
        <v>D</v>
      </c>
    </row>
    <row r="2515" spans="1:5" x14ac:dyDescent="0.3">
      <c r="A2515" s="28">
        <v>528</v>
      </c>
      <c r="B2515" s="28">
        <v>1679</v>
      </c>
      <c r="C2515" s="28" t="s">
        <v>2963</v>
      </c>
      <c r="D2515" s="30">
        <f>AVERAGEIFS([1]운전자별!$W:$W,[1]운전자별!$D:$D,A2515,[1]운전자별!$E:$E,B2515)</f>
        <v>0.82851804449002642</v>
      </c>
      <c r="E2515" s="31" t="str" cm="1">
        <f t="array" ref="E2515">_xlfn.IFNA(_xlfn.IFS(D2515&gt;=100%,"S", AND(D2515&lt;100%,D2515&gt;=95%),"A",AND(D2515&lt;95%,D2515&gt;=90%),"B",AND(D2515&lt;90%,D2515&gt;=85%),"C",AND(D2515&lt;85%,D2515&gt;=80%),"D",AND(D2515&lt;80%,D2515&gt;=65%),"F"),"")</f>
        <v>D</v>
      </c>
    </row>
    <row r="2516" spans="1:5" x14ac:dyDescent="0.3">
      <c r="A2516" s="28">
        <v>528</v>
      </c>
      <c r="B2516" s="28">
        <v>3134</v>
      </c>
      <c r="C2516" s="28" t="s">
        <v>1191</v>
      </c>
      <c r="D2516" s="30">
        <f>AVERAGEIFS([1]운전자별!$W:$W,[1]운전자별!$D:$D,A2516,[1]운전자별!$E:$E,B2516)</f>
        <v>0.68172617606962937</v>
      </c>
      <c r="E2516" s="31" t="str" cm="1">
        <f t="array" ref="E2516">_xlfn.IFNA(_xlfn.IFS(D2516&gt;=100%,"S", AND(D2516&lt;100%,D2516&gt;=95%),"A",AND(D2516&lt;95%,D2516&gt;=90%),"B",AND(D2516&lt;90%,D2516&gt;=85%),"C",AND(D2516&lt;85%,D2516&gt;=80%),"D",AND(D2516&lt;80%,D2516&gt;=65%),"F"),"")</f>
        <v>F</v>
      </c>
    </row>
    <row r="2517" spans="1:5" x14ac:dyDescent="0.3">
      <c r="A2517" s="28">
        <v>528</v>
      </c>
      <c r="B2517" s="28">
        <v>8297</v>
      </c>
      <c r="C2517" s="28" t="s">
        <v>2964</v>
      </c>
      <c r="D2517" s="30">
        <f>AVERAGEIFS([1]운전자별!$W:$W,[1]운전자별!$D:$D,A2517,[1]운전자별!$E:$E,B2517)</f>
        <v>0.75317889853640896</v>
      </c>
      <c r="E2517" s="31" t="str" cm="1">
        <f t="array" ref="E2517">_xlfn.IFNA(_xlfn.IFS(D2517&gt;=100%,"S", AND(D2517&lt;100%,D2517&gt;=95%),"A",AND(D2517&lt;95%,D2517&gt;=90%),"B",AND(D2517&lt;90%,D2517&gt;=85%),"C",AND(D2517&lt;85%,D2517&gt;=80%),"D",AND(D2517&lt;80%,D2517&gt;=65%),"F"),"")</f>
        <v>F</v>
      </c>
    </row>
    <row r="2518" spans="1:5" x14ac:dyDescent="0.3">
      <c r="A2518" s="28">
        <v>528</v>
      </c>
      <c r="B2518" s="28">
        <v>5430</v>
      </c>
      <c r="C2518" s="28" t="s">
        <v>2965</v>
      </c>
      <c r="D2518" s="30">
        <f>AVERAGEIFS([1]운전자별!$W:$W,[1]운전자별!$D:$D,A2518,[1]운전자별!$E:$E,B2518)</f>
        <v>0.84235084354911949</v>
      </c>
      <c r="E2518" s="31" t="str" cm="1">
        <f t="array" ref="E2518">_xlfn.IFNA(_xlfn.IFS(D2518&gt;=100%,"S", AND(D2518&lt;100%,D2518&gt;=95%),"A",AND(D2518&lt;95%,D2518&gt;=90%),"B",AND(D2518&lt;90%,D2518&gt;=85%),"C",AND(D2518&lt;85%,D2518&gt;=80%),"D",AND(D2518&lt;80%,D2518&gt;=65%),"F"),"")</f>
        <v>D</v>
      </c>
    </row>
    <row r="2519" spans="1:5" x14ac:dyDescent="0.3">
      <c r="A2519" s="28">
        <v>528</v>
      </c>
      <c r="B2519" s="28">
        <v>9577</v>
      </c>
      <c r="C2519" s="28" t="s">
        <v>2966</v>
      </c>
      <c r="D2519" s="30">
        <f>AVERAGEIFS([1]운전자별!$W:$W,[1]운전자별!$D:$D,A2519,[1]운전자별!$E:$E,B2519)</f>
        <v>0.83328050467809101</v>
      </c>
      <c r="E2519" s="31" t="str" cm="1">
        <f t="array" ref="E2519">_xlfn.IFNA(_xlfn.IFS(D2519&gt;=100%,"S", AND(D2519&lt;100%,D2519&gt;=95%),"A",AND(D2519&lt;95%,D2519&gt;=90%),"B",AND(D2519&lt;90%,D2519&gt;=85%),"C",AND(D2519&lt;85%,D2519&gt;=80%),"D",AND(D2519&lt;80%,D2519&gt;=65%),"F"),"")</f>
        <v>D</v>
      </c>
    </row>
    <row r="2520" spans="1:5" x14ac:dyDescent="0.3">
      <c r="A2520" s="28">
        <v>528</v>
      </c>
      <c r="B2520" s="28">
        <v>8385</v>
      </c>
      <c r="C2520" s="28" t="s">
        <v>2967</v>
      </c>
      <c r="D2520" s="30">
        <f>AVERAGEIFS([1]운전자별!$W:$W,[1]운전자별!$D:$D,A2520,[1]운전자별!$E:$E,B2520)</f>
        <v>0.75722001932545913</v>
      </c>
      <c r="E2520" s="31" t="str" cm="1">
        <f t="array" ref="E2520">_xlfn.IFNA(_xlfn.IFS(D2520&gt;=100%,"S", AND(D2520&lt;100%,D2520&gt;=95%),"A",AND(D2520&lt;95%,D2520&gt;=90%),"B",AND(D2520&lt;90%,D2520&gt;=85%),"C",AND(D2520&lt;85%,D2520&gt;=80%),"D",AND(D2520&lt;80%,D2520&gt;=65%),"F"),"")</f>
        <v>F</v>
      </c>
    </row>
    <row r="2521" spans="1:5" x14ac:dyDescent="0.3">
      <c r="A2521" s="28">
        <v>528</v>
      </c>
      <c r="B2521" s="28">
        <v>7959</v>
      </c>
      <c r="C2521" s="28" t="s">
        <v>2968</v>
      </c>
      <c r="D2521" s="30">
        <f>AVERAGEIFS([1]운전자별!$W:$W,[1]운전자별!$D:$D,A2521,[1]운전자별!$E:$E,B2521)</f>
        <v>0.84701067431167321</v>
      </c>
      <c r="E2521" s="31" t="str" cm="1">
        <f t="array" ref="E2521">_xlfn.IFNA(_xlfn.IFS(D2521&gt;=100%,"S", AND(D2521&lt;100%,D2521&gt;=95%),"A",AND(D2521&lt;95%,D2521&gt;=90%),"B",AND(D2521&lt;90%,D2521&gt;=85%),"C",AND(D2521&lt;85%,D2521&gt;=80%),"D",AND(D2521&lt;80%,D2521&gt;=65%),"F"),"")</f>
        <v>D</v>
      </c>
    </row>
    <row r="2522" spans="1:5" x14ac:dyDescent="0.3">
      <c r="A2522" s="28">
        <v>528</v>
      </c>
      <c r="B2522" s="28">
        <v>1646</v>
      </c>
      <c r="C2522" s="28" t="s">
        <v>2969</v>
      </c>
      <c r="D2522" s="30">
        <f>AVERAGEIFS([1]운전자별!$W:$W,[1]운전자별!$D:$D,A2522,[1]운전자별!$E:$E,B2522)</f>
        <v>0.79540540272426263</v>
      </c>
      <c r="E2522" s="31" t="str" cm="1">
        <f t="array" ref="E2522">_xlfn.IFNA(_xlfn.IFS(D2522&gt;=100%,"S", AND(D2522&lt;100%,D2522&gt;=95%),"A",AND(D2522&lt;95%,D2522&gt;=90%),"B",AND(D2522&lt;90%,D2522&gt;=85%),"C",AND(D2522&lt;85%,D2522&gt;=80%),"D",AND(D2522&lt;80%,D2522&gt;=65%),"F"),"")</f>
        <v>F</v>
      </c>
    </row>
    <row r="2523" spans="1:5" x14ac:dyDescent="0.3">
      <c r="A2523" s="28">
        <v>528</v>
      </c>
      <c r="B2523" s="28">
        <v>6176</v>
      </c>
      <c r="C2523" s="28" t="s">
        <v>2970</v>
      </c>
      <c r="D2523" s="30">
        <f>AVERAGEIFS([1]운전자별!$W:$W,[1]운전자별!$D:$D,A2523,[1]운전자별!$E:$E,B2523)</f>
        <v>0.83073906846858581</v>
      </c>
      <c r="E2523" s="31" t="str" cm="1">
        <f t="array" ref="E2523">_xlfn.IFNA(_xlfn.IFS(D2523&gt;=100%,"S", AND(D2523&lt;100%,D2523&gt;=95%),"A",AND(D2523&lt;95%,D2523&gt;=90%),"B",AND(D2523&lt;90%,D2523&gt;=85%),"C",AND(D2523&lt;85%,D2523&gt;=80%),"D",AND(D2523&lt;80%,D2523&gt;=65%),"F"),"")</f>
        <v>D</v>
      </c>
    </row>
    <row r="2524" spans="1:5" x14ac:dyDescent="0.3">
      <c r="A2524" s="28">
        <v>528</v>
      </c>
      <c r="B2524" s="28">
        <v>2128</v>
      </c>
      <c r="C2524" s="28" t="s">
        <v>1792</v>
      </c>
      <c r="D2524" s="30">
        <f>AVERAGEIFS([1]운전자별!$W:$W,[1]운전자별!$D:$D,A2524,[1]운전자별!$E:$E,B2524)</f>
        <v>0.96469988799921635</v>
      </c>
      <c r="E2524" s="31" t="str" cm="1">
        <f t="array" ref="E2524">_xlfn.IFNA(_xlfn.IFS(D2524&gt;=100%,"S", AND(D2524&lt;100%,D2524&gt;=95%),"A",AND(D2524&lt;95%,D2524&gt;=90%),"B",AND(D2524&lt;90%,D2524&gt;=85%),"C",AND(D2524&lt;85%,D2524&gt;=80%),"D",AND(D2524&lt;80%,D2524&gt;=65%),"F"),"")</f>
        <v>A</v>
      </c>
    </row>
    <row r="2525" spans="1:5" x14ac:dyDescent="0.3">
      <c r="A2525" s="28">
        <v>528</v>
      </c>
      <c r="B2525" s="28">
        <v>7028</v>
      </c>
      <c r="C2525" s="28" t="s">
        <v>2244</v>
      </c>
      <c r="D2525" s="30">
        <f>AVERAGEIFS([1]운전자별!$W:$W,[1]운전자별!$D:$D,A2525,[1]운전자별!$E:$E,B2525)</f>
        <v>0.84694516795031094</v>
      </c>
      <c r="E2525" s="31" t="str" cm="1">
        <f t="array" ref="E2525">_xlfn.IFNA(_xlfn.IFS(D2525&gt;=100%,"S", AND(D2525&lt;100%,D2525&gt;=95%),"A",AND(D2525&lt;95%,D2525&gt;=90%),"B",AND(D2525&lt;90%,D2525&gt;=85%),"C",AND(D2525&lt;85%,D2525&gt;=80%),"D",AND(D2525&lt;80%,D2525&gt;=65%),"F"),"")</f>
        <v>D</v>
      </c>
    </row>
    <row r="2526" spans="1:5" x14ac:dyDescent="0.3">
      <c r="A2526" s="28">
        <v>528</v>
      </c>
      <c r="B2526" s="28">
        <v>2491</v>
      </c>
      <c r="C2526" s="28" t="s">
        <v>2971</v>
      </c>
      <c r="D2526" s="30">
        <f>AVERAGEIFS([1]운전자별!$W:$W,[1]운전자별!$D:$D,A2526,[1]운전자별!$E:$E,B2526)</f>
        <v>0.76100845133227002</v>
      </c>
      <c r="E2526" s="31" t="str" cm="1">
        <f t="array" ref="E2526">_xlfn.IFNA(_xlfn.IFS(D2526&gt;=100%,"S", AND(D2526&lt;100%,D2526&gt;=95%),"A",AND(D2526&lt;95%,D2526&gt;=90%),"B",AND(D2526&lt;90%,D2526&gt;=85%),"C",AND(D2526&lt;85%,D2526&gt;=80%),"D",AND(D2526&lt;80%,D2526&gt;=65%),"F"),"")</f>
        <v>F</v>
      </c>
    </row>
    <row r="2527" spans="1:5" x14ac:dyDescent="0.3">
      <c r="A2527" s="28">
        <v>528</v>
      </c>
      <c r="B2527" s="28">
        <v>3074</v>
      </c>
      <c r="C2527" s="28" t="s">
        <v>2972</v>
      </c>
      <c r="D2527" s="30">
        <f>AVERAGEIFS([1]운전자별!$W:$W,[1]운전자별!$D:$D,A2527,[1]운전자별!$E:$E,B2527)</f>
        <v>0.80434454491360408</v>
      </c>
      <c r="E2527" s="31" t="str" cm="1">
        <f t="array" ref="E2527">_xlfn.IFNA(_xlfn.IFS(D2527&gt;=100%,"S", AND(D2527&lt;100%,D2527&gt;=95%),"A",AND(D2527&lt;95%,D2527&gt;=90%),"B",AND(D2527&lt;90%,D2527&gt;=85%),"C",AND(D2527&lt;85%,D2527&gt;=80%),"D",AND(D2527&lt;80%,D2527&gt;=65%),"F"),"")</f>
        <v>D</v>
      </c>
    </row>
    <row r="2528" spans="1:5" x14ac:dyDescent="0.3">
      <c r="A2528" s="28">
        <v>528</v>
      </c>
      <c r="B2528" s="28">
        <v>9912</v>
      </c>
      <c r="C2528" s="28" t="s">
        <v>2973</v>
      </c>
      <c r="D2528" s="30">
        <f>AVERAGEIFS([1]운전자별!$W:$W,[1]운전자별!$D:$D,A2528,[1]운전자별!$E:$E,B2528)</f>
        <v>0.82777043441957687</v>
      </c>
      <c r="E2528" s="31" t="str" cm="1">
        <f t="array" ref="E2528">_xlfn.IFNA(_xlfn.IFS(D2528&gt;=100%,"S", AND(D2528&lt;100%,D2528&gt;=95%),"A",AND(D2528&lt;95%,D2528&gt;=90%),"B",AND(D2528&lt;90%,D2528&gt;=85%),"C",AND(D2528&lt;85%,D2528&gt;=80%),"D",AND(D2528&lt;80%,D2528&gt;=65%),"F"),"")</f>
        <v>D</v>
      </c>
    </row>
    <row r="2529" spans="1:5" x14ac:dyDescent="0.3">
      <c r="A2529" s="28">
        <v>528</v>
      </c>
      <c r="B2529" s="28">
        <v>2300</v>
      </c>
      <c r="C2529" s="28" t="s">
        <v>2974</v>
      </c>
      <c r="D2529" s="30">
        <f>AVERAGEIFS([1]운전자별!$W:$W,[1]운전자별!$D:$D,A2529,[1]운전자별!$E:$E,B2529)</f>
        <v>0.84460083818473408</v>
      </c>
      <c r="E2529" s="31" t="str" cm="1">
        <f t="array" ref="E2529">_xlfn.IFNA(_xlfn.IFS(D2529&gt;=100%,"S", AND(D2529&lt;100%,D2529&gt;=95%),"A",AND(D2529&lt;95%,D2529&gt;=90%),"B",AND(D2529&lt;90%,D2529&gt;=85%),"C",AND(D2529&lt;85%,D2529&gt;=80%),"D",AND(D2529&lt;80%,D2529&gt;=65%),"F"),"")</f>
        <v>D</v>
      </c>
    </row>
    <row r="2530" spans="1:5" x14ac:dyDescent="0.3">
      <c r="A2530" s="28">
        <v>528</v>
      </c>
      <c r="B2530" s="28">
        <v>1335</v>
      </c>
      <c r="C2530" s="28" t="s">
        <v>2975</v>
      </c>
      <c r="D2530" s="30">
        <f>AVERAGEIFS([1]운전자별!$W:$W,[1]운전자별!$D:$D,A2530,[1]운전자별!$E:$E,B2530)</f>
        <v>0.77072662069907361</v>
      </c>
      <c r="E2530" s="31" t="str" cm="1">
        <f t="array" ref="E2530">_xlfn.IFNA(_xlfn.IFS(D2530&gt;=100%,"S", AND(D2530&lt;100%,D2530&gt;=95%),"A",AND(D2530&lt;95%,D2530&gt;=90%),"B",AND(D2530&lt;90%,D2530&gt;=85%),"C",AND(D2530&lt;85%,D2530&gt;=80%),"D",AND(D2530&lt;80%,D2530&gt;=65%),"F"),"")</f>
        <v>F</v>
      </c>
    </row>
    <row r="2531" spans="1:5" x14ac:dyDescent="0.3">
      <c r="A2531" s="28">
        <v>528</v>
      </c>
      <c r="B2531" s="28">
        <v>3001</v>
      </c>
      <c r="C2531" s="28" t="s">
        <v>2976</v>
      </c>
      <c r="D2531" s="30">
        <f>AVERAGEIFS([1]운전자별!$W:$W,[1]운전자별!$D:$D,A2531,[1]운전자별!$E:$E,B2531)</f>
        <v>0.84355408923347763</v>
      </c>
      <c r="E2531" s="31" t="str" cm="1">
        <f t="array" ref="E2531">_xlfn.IFNA(_xlfn.IFS(D2531&gt;=100%,"S", AND(D2531&lt;100%,D2531&gt;=95%),"A",AND(D2531&lt;95%,D2531&gt;=90%),"B",AND(D2531&lt;90%,D2531&gt;=85%),"C",AND(D2531&lt;85%,D2531&gt;=80%),"D",AND(D2531&lt;80%,D2531&gt;=65%),"F"),"")</f>
        <v>D</v>
      </c>
    </row>
    <row r="2532" spans="1:5" x14ac:dyDescent="0.3">
      <c r="A2532" s="28">
        <v>528</v>
      </c>
      <c r="B2532" s="28">
        <v>6886</v>
      </c>
      <c r="C2532" s="28" t="s">
        <v>2977</v>
      </c>
      <c r="D2532" s="30">
        <f>AVERAGEIFS([1]운전자별!$W:$W,[1]운전자별!$D:$D,A2532,[1]운전자별!$E:$E,B2532)</f>
        <v>0.69208802560697691</v>
      </c>
      <c r="E2532" s="31" t="str" cm="1">
        <f t="array" ref="E2532">_xlfn.IFNA(_xlfn.IFS(D2532&gt;=100%,"S", AND(D2532&lt;100%,D2532&gt;=95%),"A",AND(D2532&lt;95%,D2532&gt;=90%),"B",AND(D2532&lt;90%,D2532&gt;=85%),"C",AND(D2532&lt;85%,D2532&gt;=80%),"D",AND(D2532&lt;80%,D2532&gt;=65%),"F"),"")</f>
        <v>F</v>
      </c>
    </row>
    <row r="2533" spans="1:5" x14ac:dyDescent="0.3">
      <c r="A2533" s="28">
        <v>528</v>
      </c>
      <c r="B2533" s="28">
        <v>1612</v>
      </c>
      <c r="C2533" s="28" t="s">
        <v>2978</v>
      </c>
      <c r="D2533" s="30">
        <f>AVERAGEIFS([1]운전자별!$W:$W,[1]운전자별!$D:$D,A2533,[1]운전자별!$E:$E,B2533)</f>
        <v>0.85130794819136735</v>
      </c>
      <c r="E2533" s="31" t="str" cm="1">
        <f t="array" ref="E2533">_xlfn.IFNA(_xlfn.IFS(D2533&gt;=100%,"S", AND(D2533&lt;100%,D2533&gt;=95%),"A",AND(D2533&lt;95%,D2533&gt;=90%),"B",AND(D2533&lt;90%,D2533&gt;=85%),"C",AND(D2533&lt;85%,D2533&gt;=80%),"D",AND(D2533&lt;80%,D2533&gt;=65%),"F"),"")</f>
        <v>C</v>
      </c>
    </row>
    <row r="2534" spans="1:5" x14ac:dyDescent="0.3">
      <c r="A2534" s="28">
        <v>528</v>
      </c>
      <c r="B2534" s="28">
        <v>9107</v>
      </c>
      <c r="C2534" s="28" t="s">
        <v>2979</v>
      </c>
      <c r="D2534" s="30">
        <f>AVERAGEIFS([1]운전자별!$W:$W,[1]운전자별!$D:$D,A2534,[1]운전자별!$E:$E,B2534)</f>
        <v>0.80770484491866268</v>
      </c>
      <c r="E2534" s="31" t="str" cm="1">
        <f t="array" ref="E2534">_xlfn.IFNA(_xlfn.IFS(D2534&gt;=100%,"S", AND(D2534&lt;100%,D2534&gt;=95%),"A",AND(D2534&lt;95%,D2534&gt;=90%),"B",AND(D2534&lt;90%,D2534&gt;=85%),"C",AND(D2534&lt;85%,D2534&gt;=80%),"D",AND(D2534&lt;80%,D2534&gt;=65%),"F"),"")</f>
        <v>D</v>
      </c>
    </row>
    <row r="2535" spans="1:5" x14ac:dyDescent="0.3">
      <c r="A2535" s="28">
        <v>528</v>
      </c>
      <c r="B2535" s="28">
        <v>742</v>
      </c>
      <c r="C2535" s="28" t="s">
        <v>2980</v>
      </c>
      <c r="D2535" s="30">
        <f>AVERAGEIFS([1]운전자별!$W:$W,[1]운전자별!$D:$D,A2535,[1]운전자별!$E:$E,B2535)</f>
        <v>0.91890404729168729</v>
      </c>
      <c r="E2535" s="31" t="str" cm="1">
        <f t="array" ref="E2535">_xlfn.IFNA(_xlfn.IFS(D2535&gt;=100%,"S", AND(D2535&lt;100%,D2535&gt;=95%),"A",AND(D2535&lt;95%,D2535&gt;=90%),"B",AND(D2535&lt;90%,D2535&gt;=85%),"C",AND(D2535&lt;85%,D2535&gt;=80%),"D",AND(D2535&lt;80%,D2535&gt;=65%),"F"),"")</f>
        <v>B</v>
      </c>
    </row>
    <row r="2536" spans="1:5" x14ac:dyDescent="0.3">
      <c r="A2536" s="28">
        <v>528</v>
      </c>
      <c r="B2536" s="28">
        <v>3718</v>
      </c>
      <c r="C2536" s="28" t="s">
        <v>2981</v>
      </c>
      <c r="D2536" s="30">
        <f>AVERAGEIFS([1]운전자별!$W:$W,[1]운전자별!$D:$D,A2536,[1]운전자별!$E:$E,B2536)</f>
        <v>0.87752399641360601</v>
      </c>
      <c r="E2536" s="31" t="str" cm="1">
        <f t="array" ref="E2536">_xlfn.IFNA(_xlfn.IFS(D2536&gt;=100%,"S", AND(D2536&lt;100%,D2536&gt;=95%),"A",AND(D2536&lt;95%,D2536&gt;=90%),"B",AND(D2536&lt;90%,D2536&gt;=85%),"C",AND(D2536&lt;85%,D2536&gt;=80%),"D",AND(D2536&lt;80%,D2536&gt;=65%),"F"),"")</f>
        <v>C</v>
      </c>
    </row>
    <row r="2537" spans="1:5" x14ac:dyDescent="0.3">
      <c r="A2537" s="28">
        <v>528</v>
      </c>
      <c r="B2537" s="28">
        <v>7552</v>
      </c>
      <c r="C2537" s="28" t="s">
        <v>2982</v>
      </c>
      <c r="D2537" s="30">
        <f>AVERAGEIFS([1]운전자별!$W:$W,[1]운전자별!$D:$D,A2537,[1]운전자별!$E:$E,B2537)</f>
        <v>0.9048419056921303</v>
      </c>
      <c r="E2537" s="31" t="str" cm="1">
        <f t="array" ref="E2537">_xlfn.IFNA(_xlfn.IFS(D2537&gt;=100%,"S", AND(D2537&lt;100%,D2537&gt;=95%),"A",AND(D2537&lt;95%,D2537&gt;=90%),"B",AND(D2537&lt;90%,D2537&gt;=85%),"C",AND(D2537&lt;85%,D2537&gt;=80%),"D",AND(D2537&lt;80%,D2537&gt;=65%),"F"),"")</f>
        <v>B</v>
      </c>
    </row>
    <row r="2538" spans="1:5" x14ac:dyDescent="0.3">
      <c r="A2538" s="28">
        <v>528</v>
      </c>
      <c r="B2538" s="28">
        <v>2709</v>
      </c>
      <c r="C2538" s="28" t="s">
        <v>2983</v>
      </c>
      <c r="D2538" s="30">
        <f>AVERAGEIFS([1]운전자별!$W:$W,[1]운전자별!$D:$D,A2538,[1]운전자별!$E:$E,B2538)</f>
        <v>0.76338642705246584</v>
      </c>
      <c r="E2538" s="31" t="str" cm="1">
        <f t="array" ref="E2538">_xlfn.IFNA(_xlfn.IFS(D2538&gt;=100%,"S", AND(D2538&lt;100%,D2538&gt;=95%),"A",AND(D2538&lt;95%,D2538&gt;=90%),"B",AND(D2538&lt;90%,D2538&gt;=85%),"C",AND(D2538&lt;85%,D2538&gt;=80%),"D",AND(D2538&lt;80%,D2538&gt;=65%),"F"),"")</f>
        <v>F</v>
      </c>
    </row>
    <row r="2539" spans="1:5" x14ac:dyDescent="0.3">
      <c r="A2539" s="28">
        <v>528</v>
      </c>
      <c r="B2539" s="28">
        <v>1839</v>
      </c>
      <c r="C2539" s="28" t="s">
        <v>2984</v>
      </c>
      <c r="D2539" s="30">
        <f>AVERAGEIFS([1]운전자별!$W:$W,[1]운전자별!$D:$D,A2539,[1]운전자별!$E:$E,B2539)</f>
        <v>0.79769131636511847</v>
      </c>
      <c r="E2539" s="31" t="str" cm="1">
        <f t="array" ref="E2539">_xlfn.IFNA(_xlfn.IFS(D2539&gt;=100%,"S", AND(D2539&lt;100%,D2539&gt;=95%),"A",AND(D2539&lt;95%,D2539&gt;=90%),"B",AND(D2539&lt;90%,D2539&gt;=85%),"C",AND(D2539&lt;85%,D2539&gt;=80%),"D",AND(D2539&lt;80%,D2539&gt;=65%),"F"),"")</f>
        <v>F</v>
      </c>
    </row>
    <row r="2540" spans="1:5" x14ac:dyDescent="0.3">
      <c r="A2540" s="28">
        <v>528</v>
      </c>
      <c r="B2540" s="28">
        <v>5990</v>
      </c>
      <c r="C2540" s="28" t="s">
        <v>1994</v>
      </c>
      <c r="D2540" s="30">
        <f>AVERAGEIFS([1]운전자별!$W:$W,[1]운전자별!$D:$D,A2540,[1]운전자별!$E:$E,B2540)</f>
        <v>0.77831497461975718</v>
      </c>
      <c r="E2540" s="31" t="str" cm="1">
        <f t="array" ref="E2540">_xlfn.IFNA(_xlfn.IFS(D2540&gt;=100%,"S", AND(D2540&lt;100%,D2540&gt;=95%),"A",AND(D2540&lt;95%,D2540&gt;=90%),"B",AND(D2540&lt;90%,D2540&gt;=85%),"C",AND(D2540&lt;85%,D2540&gt;=80%),"D",AND(D2540&lt;80%,D2540&gt;=65%),"F"),"")</f>
        <v>F</v>
      </c>
    </row>
    <row r="2541" spans="1:5" x14ac:dyDescent="0.3">
      <c r="A2541" s="28">
        <v>528</v>
      </c>
      <c r="B2541" s="28">
        <v>8552</v>
      </c>
      <c r="C2541" s="28" t="s">
        <v>2985</v>
      </c>
      <c r="D2541" s="30">
        <f>AVERAGEIFS([1]운전자별!$W:$W,[1]운전자별!$D:$D,A2541,[1]운전자별!$E:$E,B2541)</f>
        <v>0.85452740368244273</v>
      </c>
      <c r="E2541" s="31" t="str" cm="1">
        <f t="array" ref="E2541">_xlfn.IFNA(_xlfn.IFS(D2541&gt;=100%,"S", AND(D2541&lt;100%,D2541&gt;=95%),"A",AND(D2541&lt;95%,D2541&gt;=90%),"B",AND(D2541&lt;90%,D2541&gt;=85%),"C",AND(D2541&lt;85%,D2541&gt;=80%),"D",AND(D2541&lt;80%,D2541&gt;=65%),"F"),"")</f>
        <v>C</v>
      </c>
    </row>
    <row r="2542" spans="1:5" x14ac:dyDescent="0.3">
      <c r="A2542" s="28">
        <v>528</v>
      </c>
      <c r="B2542" s="28">
        <v>7731</v>
      </c>
      <c r="C2542" s="28" t="s">
        <v>2986</v>
      </c>
      <c r="D2542" s="30">
        <f>AVERAGEIFS([1]운전자별!$W:$W,[1]운전자별!$D:$D,A2542,[1]운전자별!$E:$E,B2542)</f>
        <v>0.89792374762125293</v>
      </c>
      <c r="E2542" s="31" t="str" cm="1">
        <f t="array" ref="E2542">_xlfn.IFNA(_xlfn.IFS(D2542&gt;=100%,"S", AND(D2542&lt;100%,D2542&gt;=95%),"A",AND(D2542&lt;95%,D2542&gt;=90%),"B",AND(D2542&lt;90%,D2542&gt;=85%),"C",AND(D2542&lt;85%,D2542&gt;=80%),"D",AND(D2542&lt;80%,D2542&gt;=65%),"F"),"")</f>
        <v>C</v>
      </c>
    </row>
    <row r="2543" spans="1:5" x14ac:dyDescent="0.3">
      <c r="A2543" s="28">
        <v>528</v>
      </c>
      <c r="B2543" s="28">
        <v>1092</v>
      </c>
      <c r="C2543" s="28" t="s">
        <v>2987</v>
      </c>
      <c r="D2543" s="30">
        <f>AVERAGEIFS([1]운전자별!$W:$W,[1]운전자별!$D:$D,A2543,[1]운전자별!$E:$E,B2543)</f>
        <v>0.76561683105665834</v>
      </c>
      <c r="E2543" s="31" t="str" cm="1">
        <f t="array" ref="E2543">_xlfn.IFNA(_xlfn.IFS(D2543&gt;=100%,"S", AND(D2543&lt;100%,D2543&gt;=95%),"A",AND(D2543&lt;95%,D2543&gt;=90%),"B",AND(D2543&lt;90%,D2543&gt;=85%),"C",AND(D2543&lt;85%,D2543&gt;=80%),"D",AND(D2543&lt;80%,D2543&gt;=65%),"F"),"")</f>
        <v>F</v>
      </c>
    </row>
    <row r="2544" spans="1:5" x14ac:dyDescent="0.3">
      <c r="A2544" s="28">
        <v>528</v>
      </c>
      <c r="B2544" s="28">
        <v>8233</v>
      </c>
      <c r="C2544" s="28" t="s">
        <v>2988</v>
      </c>
      <c r="D2544" s="30">
        <f>AVERAGEIFS([1]운전자별!$W:$W,[1]운전자별!$D:$D,A2544,[1]운전자별!$E:$E,B2544)</f>
        <v>0.85236340008103362</v>
      </c>
      <c r="E2544" s="31" t="str" cm="1">
        <f t="array" ref="E2544">_xlfn.IFNA(_xlfn.IFS(D2544&gt;=100%,"S", AND(D2544&lt;100%,D2544&gt;=95%),"A",AND(D2544&lt;95%,D2544&gt;=90%),"B",AND(D2544&lt;90%,D2544&gt;=85%),"C",AND(D2544&lt;85%,D2544&gt;=80%),"D",AND(D2544&lt;80%,D2544&gt;=65%),"F"),"")</f>
        <v>C</v>
      </c>
    </row>
    <row r="2545" spans="1:5" x14ac:dyDescent="0.3">
      <c r="A2545" s="28">
        <v>528</v>
      </c>
      <c r="B2545" s="28">
        <v>1825</v>
      </c>
      <c r="C2545" s="28" t="s">
        <v>2989</v>
      </c>
      <c r="D2545" s="30">
        <f>AVERAGEIFS([1]운전자별!$W:$W,[1]운전자별!$D:$D,A2545,[1]운전자별!$E:$E,B2545)</f>
        <v>0.83883109326025596</v>
      </c>
      <c r="E2545" s="31" t="str" cm="1">
        <f t="array" ref="E2545">_xlfn.IFNA(_xlfn.IFS(D2545&gt;=100%,"S", AND(D2545&lt;100%,D2545&gt;=95%),"A",AND(D2545&lt;95%,D2545&gt;=90%),"B",AND(D2545&lt;90%,D2545&gt;=85%),"C",AND(D2545&lt;85%,D2545&gt;=80%),"D",AND(D2545&lt;80%,D2545&gt;=65%),"F"),"")</f>
        <v>D</v>
      </c>
    </row>
    <row r="2546" spans="1:5" x14ac:dyDescent="0.3">
      <c r="A2546" s="28">
        <v>528</v>
      </c>
      <c r="B2546" s="28">
        <v>6899</v>
      </c>
      <c r="C2546" s="28" t="s">
        <v>2990</v>
      </c>
      <c r="D2546" s="30">
        <f>AVERAGEIFS([1]운전자별!$W:$W,[1]운전자별!$D:$D,A2546,[1]운전자별!$E:$E,B2546)</f>
        <v>0.76093280399795116</v>
      </c>
      <c r="E2546" s="31" t="str" cm="1">
        <f t="array" ref="E2546">_xlfn.IFNA(_xlfn.IFS(D2546&gt;=100%,"S", AND(D2546&lt;100%,D2546&gt;=95%),"A",AND(D2546&lt;95%,D2546&gt;=90%),"B",AND(D2546&lt;90%,D2546&gt;=85%),"C",AND(D2546&lt;85%,D2546&gt;=80%),"D",AND(D2546&lt;80%,D2546&gt;=65%),"F"),"")</f>
        <v>F</v>
      </c>
    </row>
    <row r="2547" spans="1:5" x14ac:dyDescent="0.3">
      <c r="A2547" s="28">
        <v>528</v>
      </c>
      <c r="B2547" s="28">
        <v>5516</v>
      </c>
      <c r="C2547" s="28" t="s">
        <v>2991</v>
      </c>
      <c r="D2547" s="30">
        <f>AVERAGEIFS([1]운전자별!$W:$W,[1]운전자별!$D:$D,A2547,[1]운전자별!$E:$E,B2547)</f>
        <v>0.76119991786153685</v>
      </c>
      <c r="E2547" s="31" t="str" cm="1">
        <f t="array" ref="E2547">_xlfn.IFNA(_xlfn.IFS(D2547&gt;=100%,"S", AND(D2547&lt;100%,D2547&gt;=95%),"A",AND(D2547&lt;95%,D2547&gt;=90%),"B",AND(D2547&lt;90%,D2547&gt;=85%),"C",AND(D2547&lt;85%,D2547&gt;=80%),"D",AND(D2547&lt;80%,D2547&gt;=65%),"F"),"")</f>
        <v>F</v>
      </c>
    </row>
    <row r="2548" spans="1:5" x14ac:dyDescent="0.3">
      <c r="A2548" s="28">
        <v>528</v>
      </c>
      <c r="B2548" s="28">
        <v>8809</v>
      </c>
      <c r="C2548" s="28" t="s">
        <v>2992</v>
      </c>
      <c r="D2548" s="30">
        <f>AVERAGEIFS([1]운전자별!$W:$W,[1]운전자별!$D:$D,A2548,[1]운전자별!$E:$E,B2548)</f>
        <v>0.95154906158489183</v>
      </c>
      <c r="E2548" s="31" t="str" cm="1">
        <f t="array" ref="E2548">_xlfn.IFNA(_xlfn.IFS(D2548&gt;=100%,"S", AND(D2548&lt;100%,D2548&gt;=95%),"A",AND(D2548&lt;95%,D2548&gt;=90%),"B",AND(D2548&lt;90%,D2548&gt;=85%),"C",AND(D2548&lt;85%,D2548&gt;=80%),"D",AND(D2548&lt;80%,D2548&gt;=65%),"F"),"")</f>
        <v>A</v>
      </c>
    </row>
    <row r="2549" spans="1:5" x14ac:dyDescent="0.3">
      <c r="A2549" s="28">
        <v>528</v>
      </c>
      <c r="B2549" s="28">
        <v>1371</v>
      </c>
      <c r="C2549" s="28" t="s">
        <v>2993</v>
      </c>
      <c r="D2549" s="30">
        <f>AVERAGEIFS([1]운전자별!$W:$W,[1]운전자별!$D:$D,A2549,[1]운전자별!$E:$E,B2549)</f>
        <v>0.81881697401028719</v>
      </c>
      <c r="E2549" s="31" t="str" cm="1">
        <f t="array" ref="E2549">_xlfn.IFNA(_xlfn.IFS(D2549&gt;=100%,"S", AND(D2549&lt;100%,D2549&gt;=95%),"A",AND(D2549&lt;95%,D2549&gt;=90%),"B",AND(D2549&lt;90%,D2549&gt;=85%),"C",AND(D2549&lt;85%,D2549&gt;=80%),"D",AND(D2549&lt;80%,D2549&gt;=65%),"F"),"")</f>
        <v>D</v>
      </c>
    </row>
    <row r="2550" spans="1:5" x14ac:dyDescent="0.3">
      <c r="A2550" s="28">
        <v>528</v>
      </c>
      <c r="B2550" s="28">
        <v>1768</v>
      </c>
      <c r="C2550" s="28" t="s">
        <v>2994</v>
      </c>
      <c r="D2550" s="30">
        <f>AVERAGEIFS([1]운전자별!$W:$W,[1]운전자별!$D:$D,A2550,[1]운전자별!$E:$E,B2550)</f>
        <v>0.91297570850202436</v>
      </c>
      <c r="E2550" s="31" t="str" cm="1">
        <f t="array" ref="E2550">_xlfn.IFNA(_xlfn.IFS(D2550&gt;=100%,"S", AND(D2550&lt;100%,D2550&gt;=95%),"A",AND(D2550&lt;95%,D2550&gt;=90%),"B",AND(D2550&lt;90%,D2550&gt;=85%),"C",AND(D2550&lt;85%,D2550&gt;=80%),"D",AND(D2550&lt;80%,D2550&gt;=65%),"F"),"")</f>
        <v>B</v>
      </c>
    </row>
    <row r="2551" spans="1:5" x14ac:dyDescent="0.3">
      <c r="A2551" s="28">
        <v>528</v>
      </c>
      <c r="B2551" s="28">
        <v>1733</v>
      </c>
      <c r="C2551" s="28" t="s">
        <v>2995</v>
      </c>
      <c r="D2551" s="30">
        <f>AVERAGEIFS([1]운전자별!$W:$W,[1]운전자별!$D:$D,A2551,[1]운전자별!$E:$E,B2551)</f>
        <v>0.76350732755738104</v>
      </c>
      <c r="E2551" s="31" t="str" cm="1">
        <f t="array" ref="E2551">_xlfn.IFNA(_xlfn.IFS(D2551&gt;=100%,"S", AND(D2551&lt;100%,D2551&gt;=95%),"A",AND(D2551&lt;95%,D2551&gt;=90%),"B",AND(D2551&lt;90%,D2551&gt;=85%),"C",AND(D2551&lt;85%,D2551&gt;=80%),"D",AND(D2551&lt;80%,D2551&gt;=65%),"F"),"")</f>
        <v>F</v>
      </c>
    </row>
    <row r="2552" spans="1:5" x14ac:dyDescent="0.3">
      <c r="A2552" s="28">
        <v>528</v>
      </c>
      <c r="B2552" s="28">
        <v>3637</v>
      </c>
      <c r="C2552" s="28" t="s">
        <v>2996</v>
      </c>
      <c r="D2552" s="30">
        <f>AVERAGEIFS([1]운전자별!$W:$W,[1]운전자별!$D:$D,A2552,[1]운전자별!$E:$E,B2552)</f>
        <v>0.79741233788022114</v>
      </c>
      <c r="E2552" s="31" t="str" cm="1">
        <f t="array" ref="E2552">_xlfn.IFNA(_xlfn.IFS(D2552&gt;=100%,"S", AND(D2552&lt;100%,D2552&gt;=95%),"A",AND(D2552&lt;95%,D2552&gt;=90%),"B",AND(D2552&lt;90%,D2552&gt;=85%),"C",AND(D2552&lt;85%,D2552&gt;=80%),"D",AND(D2552&lt;80%,D2552&gt;=65%),"F"),"")</f>
        <v>F</v>
      </c>
    </row>
    <row r="2553" spans="1:5" x14ac:dyDescent="0.3">
      <c r="A2553" s="28">
        <v>528</v>
      </c>
      <c r="B2553" s="28">
        <v>7958</v>
      </c>
      <c r="C2553" s="28" t="s">
        <v>2997</v>
      </c>
      <c r="D2553" s="30">
        <f>AVERAGEIFS([1]운전자별!$W:$W,[1]운전자별!$D:$D,A2553,[1]운전자별!$E:$E,B2553)</f>
        <v>0.77652227741206337</v>
      </c>
      <c r="E2553" s="31" t="str" cm="1">
        <f t="array" ref="E2553">_xlfn.IFNA(_xlfn.IFS(D2553&gt;=100%,"S", AND(D2553&lt;100%,D2553&gt;=95%),"A",AND(D2553&lt;95%,D2553&gt;=90%),"B",AND(D2553&lt;90%,D2553&gt;=85%),"C",AND(D2553&lt;85%,D2553&gt;=80%),"D",AND(D2553&lt;80%,D2553&gt;=65%),"F"),"")</f>
        <v>F</v>
      </c>
    </row>
    <row r="2554" spans="1:5" x14ac:dyDescent="0.3">
      <c r="A2554" s="28">
        <v>528</v>
      </c>
      <c r="B2554" s="28">
        <v>292</v>
      </c>
      <c r="C2554" s="28" t="s">
        <v>2998</v>
      </c>
      <c r="D2554" s="30">
        <f>AVERAGEIFS([1]운전자별!$W:$W,[1]운전자별!$D:$D,A2554,[1]운전자별!$E:$E,B2554)</f>
        <v>0.7589059136244144</v>
      </c>
      <c r="E2554" s="31" t="str" cm="1">
        <f t="array" ref="E2554">_xlfn.IFNA(_xlfn.IFS(D2554&gt;=100%,"S", AND(D2554&lt;100%,D2554&gt;=95%),"A",AND(D2554&lt;95%,D2554&gt;=90%),"B",AND(D2554&lt;90%,D2554&gt;=85%),"C",AND(D2554&lt;85%,D2554&gt;=80%),"D",AND(D2554&lt;80%,D2554&gt;=65%),"F"),"")</f>
        <v>F</v>
      </c>
    </row>
    <row r="2555" spans="1:5" x14ac:dyDescent="0.3">
      <c r="A2555" s="28">
        <v>528</v>
      </c>
      <c r="B2555" s="28">
        <v>8010</v>
      </c>
      <c r="C2555" s="28" t="s">
        <v>2999</v>
      </c>
      <c r="D2555" s="30">
        <f>AVERAGEIFS([1]운전자별!$W:$W,[1]운전자별!$D:$D,A2555,[1]운전자별!$E:$E,B2555)</f>
        <v>0.9128637413347781</v>
      </c>
      <c r="E2555" s="31" t="str" cm="1">
        <f t="array" ref="E2555">_xlfn.IFNA(_xlfn.IFS(D2555&gt;=100%,"S", AND(D2555&lt;100%,D2555&gt;=95%),"A",AND(D2555&lt;95%,D2555&gt;=90%),"B",AND(D2555&lt;90%,D2555&gt;=85%),"C",AND(D2555&lt;85%,D2555&gt;=80%),"D",AND(D2555&lt;80%,D2555&gt;=65%),"F"),"")</f>
        <v>B</v>
      </c>
    </row>
    <row r="2556" spans="1:5" x14ac:dyDescent="0.3">
      <c r="A2556" s="28">
        <v>528</v>
      </c>
      <c r="B2556" s="28">
        <v>9394</v>
      </c>
      <c r="C2556" s="28" t="s">
        <v>3000</v>
      </c>
      <c r="D2556" s="30">
        <f>AVERAGEIFS([1]운전자별!$W:$W,[1]운전자별!$D:$D,A2556,[1]운전자별!$E:$E,B2556)</f>
        <v>0.89880227630719733</v>
      </c>
      <c r="E2556" s="31" t="str" cm="1">
        <f t="array" ref="E2556">_xlfn.IFNA(_xlfn.IFS(D2556&gt;=100%,"S", AND(D2556&lt;100%,D2556&gt;=95%),"A",AND(D2556&lt;95%,D2556&gt;=90%),"B",AND(D2556&lt;90%,D2556&gt;=85%),"C",AND(D2556&lt;85%,D2556&gt;=80%),"D",AND(D2556&lt;80%,D2556&gt;=65%),"F"),"")</f>
        <v>C</v>
      </c>
    </row>
    <row r="2557" spans="1:5" x14ac:dyDescent="0.3">
      <c r="A2557" s="28">
        <v>528</v>
      </c>
      <c r="B2557" s="28">
        <v>4969</v>
      </c>
      <c r="C2557" s="28" t="s">
        <v>3001</v>
      </c>
      <c r="D2557" s="30">
        <f>AVERAGEIFS([1]운전자별!$W:$W,[1]운전자별!$D:$D,A2557,[1]운전자별!$E:$E,B2557)</f>
        <v>0.80961837775205991</v>
      </c>
      <c r="E2557" s="31" t="str" cm="1">
        <f t="array" ref="E2557">_xlfn.IFNA(_xlfn.IFS(D2557&gt;=100%,"S", AND(D2557&lt;100%,D2557&gt;=95%),"A",AND(D2557&lt;95%,D2557&gt;=90%),"B",AND(D2557&lt;90%,D2557&gt;=85%),"C",AND(D2557&lt;85%,D2557&gt;=80%),"D",AND(D2557&lt;80%,D2557&gt;=65%),"F"),"")</f>
        <v>D</v>
      </c>
    </row>
    <row r="2558" spans="1:5" x14ac:dyDescent="0.3">
      <c r="A2558" s="28">
        <v>528</v>
      </c>
      <c r="B2558" s="28">
        <v>2140</v>
      </c>
      <c r="C2558" s="28" t="s">
        <v>3002</v>
      </c>
      <c r="D2558" s="30">
        <f>AVERAGEIFS([1]운전자별!$W:$W,[1]운전자별!$D:$D,A2558,[1]운전자별!$E:$E,B2558)</f>
        <v>0.77140051325613135</v>
      </c>
      <c r="E2558" s="31" t="str" cm="1">
        <f t="array" ref="E2558">_xlfn.IFNA(_xlfn.IFS(D2558&gt;=100%,"S", AND(D2558&lt;100%,D2558&gt;=95%),"A",AND(D2558&lt;95%,D2558&gt;=90%),"B",AND(D2558&lt;90%,D2558&gt;=85%),"C",AND(D2558&lt;85%,D2558&gt;=80%),"D",AND(D2558&lt;80%,D2558&gt;=65%),"F"),"")</f>
        <v>F</v>
      </c>
    </row>
    <row r="2559" spans="1:5" x14ac:dyDescent="0.3">
      <c r="A2559" s="28">
        <v>528</v>
      </c>
      <c r="B2559" s="28">
        <v>1799</v>
      </c>
      <c r="C2559" s="28" t="s">
        <v>3003</v>
      </c>
      <c r="D2559" s="30">
        <f>AVERAGEIFS([1]운전자별!$W:$W,[1]운전자별!$D:$D,A2559,[1]운전자별!$E:$E,B2559)</f>
        <v>1.0077995438635339</v>
      </c>
      <c r="E2559" s="31" t="str" cm="1">
        <f t="array" ref="E2559">_xlfn.IFNA(_xlfn.IFS(D2559&gt;=100%,"S", AND(D2559&lt;100%,D2559&gt;=95%),"A",AND(D2559&lt;95%,D2559&gt;=90%),"B",AND(D2559&lt;90%,D2559&gt;=85%),"C",AND(D2559&lt;85%,D2559&gt;=80%),"D",AND(D2559&lt;80%,D2559&gt;=65%),"F"),"")</f>
        <v>S</v>
      </c>
    </row>
    <row r="2560" spans="1:5" x14ac:dyDescent="0.3">
      <c r="A2560" s="28">
        <v>528</v>
      </c>
      <c r="B2560" s="28">
        <v>7664</v>
      </c>
      <c r="C2560" s="28" t="s">
        <v>3004</v>
      </c>
      <c r="D2560" s="30">
        <f>AVERAGEIFS([1]운전자별!$W:$W,[1]운전자별!$D:$D,A2560,[1]운전자별!$E:$E,B2560)</f>
        <v>0.88066783686136818</v>
      </c>
      <c r="E2560" s="31" t="str" cm="1">
        <f t="array" ref="E2560">_xlfn.IFNA(_xlfn.IFS(D2560&gt;=100%,"S", AND(D2560&lt;100%,D2560&gt;=95%),"A",AND(D2560&lt;95%,D2560&gt;=90%),"B",AND(D2560&lt;90%,D2560&gt;=85%),"C",AND(D2560&lt;85%,D2560&gt;=80%),"D",AND(D2560&lt;80%,D2560&gt;=65%),"F"),"")</f>
        <v>C</v>
      </c>
    </row>
    <row r="2561" spans="1:5" x14ac:dyDescent="0.3">
      <c r="A2561" s="28">
        <v>528</v>
      </c>
      <c r="B2561" s="28">
        <v>2071</v>
      </c>
      <c r="C2561" s="28" t="s">
        <v>1837</v>
      </c>
      <c r="D2561" s="30">
        <f>AVERAGEIFS([1]운전자별!$W:$W,[1]운전자별!$D:$D,A2561,[1]운전자별!$E:$E,B2561)</f>
        <v>0.72062647637027988</v>
      </c>
      <c r="E2561" s="31" t="str" cm="1">
        <f t="array" ref="E2561">_xlfn.IFNA(_xlfn.IFS(D2561&gt;=100%,"S", AND(D2561&lt;100%,D2561&gt;=95%),"A",AND(D2561&lt;95%,D2561&gt;=90%),"B",AND(D2561&lt;90%,D2561&gt;=85%),"C",AND(D2561&lt;85%,D2561&gt;=80%),"D",AND(D2561&lt;80%,D2561&gt;=65%),"F"),"")</f>
        <v>F</v>
      </c>
    </row>
    <row r="2562" spans="1:5" x14ac:dyDescent="0.3">
      <c r="A2562" s="28">
        <v>528</v>
      </c>
      <c r="B2562" s="28">
        <v>1314</v>
      </c>
      <c r="C2562" s="28" t="s">
        <v>3005</v>
      </c>
      <c r="D2562" s="30">
        <f>AVERAGEIFS([1]운전자별!$W:$W,[1]운전자별!$D:$D,A2562,[1]운전자별!$E:$E,B2562)</f>
        <v>0.85914461105685946</v>
      </c>
      <c r="E2562" s="31" t="str" cm="1">
        <f t="array" ref="E2562">_xlfn.IFNA(_xlfn.IFS(D2562&gt;=100%,"S", AND(D2562&lt;100%,D2562&gt;=95%),"A",AND(D2562&lt;95%,D2562&gt;=90%),"B",AND(D2562&lt;90%,D2562&gt;=85%),"C",AND(D2562&lt;85%,D2562&gt;=80%),"D",AND(D2562&lt;80%,D2562&gt;=65%),"F"),"")</f>
        <v>C</v>
      </c>
    </row>
    <row r="2563" spans="1:5" x14ac:dyDescent="0.3">
      <c r="A2563" s="28">
        <v>528</v>
      </c>
      <c r="B2563" s="28">
        <v>3947</v>
      </c>
      <c r="C2563" s="28" t="s">
        <v>3006</v>
      </c>
      <c r="D2563" s="30">
        <f>AVERAGEIFS([1]운전자별!$W:$W,[1]운전자별!$D:$D,A2563,[1]운전자별!$E:$E,B2563)</f>
        <v>0.97580959016613544</v>
      </c>
      <c r="E2563" s="31" t="str" cm="1">
        <f t="array" ref="E2563">_xlfn.IFNA(_xlfn.IFS(D2563&gt;=100%,"S", AND(D2563&lt;100%,D2563&gt;=95%),"A",AND(D2563&lt;95%,D2563&gt;=90%),"B",AND(D2563&lt;90%,D2563&gt;=85%),"C",AND(D2563&lt;85%,D2563&gt;=80%),"D",AND(D2563&lt;80%,D2563&gt;=65%),"F"),"")</f>
        <v>A</v>
      </c>
    </row>
    <row r="2564" spans="1:5" x14ac:dyDescent="0.3">
      <c r="A2564" s="28">
        <v>528</v>
      </c>
      <c r="B2564" s="28">
        <v>7474</v>
      </c>
      <c r="C2564" s="28" t="s">
        <v>3007</v>
      </c>
      <c r="D2564" s="30">
        <f>AVERAGEIFS([1]운전자별!$W:$W,[1]운전자별!$D:$D,A2564,[1]운전자별!$E:$E,B2564)</f>
        <v>0.68219389136922326</v>
      </c>
      <c r="E2564" s="31" t="str" cm="1">
        <f t="array" ref="E2564">_xlfn.IFNA(_xlfn.IFS(D2564&gt;=100%,"S", AND(D2564&lt;100%,D2564&gt;=95%),"A",AND(D2564&lt;95%,D2564&gt;=90%),"B",AND(D2564&lt;90%,D2564&gt;=85%),"C",AND(D2564&lt;85%,D2564&gt;=80%),"D",AND(D2564&lt;80%,D2564&gt;=65%),"F"),"")</f>
        <v>F</v>
      </c>
    </row>
    <row r="2565" spans="1:5" x14ac:dyDescent="0.3">
      <c r="A2565" s="28">
        <v>528</v>
      </c>
      <c r="B2565" s="28">
        <v>206</v>
      </c>
      <c r="C2565" s="28" t="s">
        <v>3008</v>
      </c>
      <c r="D2565" s="30">
        <f>AVERAGEIFS([1]운전자별!$W:$W,[1]운전자별!$D:$D,A2565,[1]운전자별!$E:$E,B2565)</f>
        <v>0.84362754350467117</v>
      </c>
      <c r="E2565" s="31" t="str" cm="1">
        <f t="array" ref="E2565">_xlfn.IFNA(_xlfn.IFS(D2565&gt;=100%,"S", AND(D2565&lt;100%,D2565&gt;=95%),"A",AND(D2565&lt;95%,D2565&gt;=90%),"B",AND(D2565&lt;90%,D2565&gt;=85%),"C",AND(D2565&lt;85%,D2565&gt;=80%),"D",AND(D2565&lt;80%,D2565&gt;=65%),"F"),"")</f>
        <v>D</v>
      </c>
    </row>
    <row r="2566" spans="1:5" x14ac:dyDescent="0.3">
      <c r="A2566" s="28">
        <v>528</v>
      </c>
      <c r="B2566" s="28">
        <v>7867</v>
      </c>
      <c r="C2566" s="28" t="s">
        <v>3009</v>
      </c>
      <c r="D2566" s="30">
        <f>AVERAGEIFS([1]운전자별!$W:$W,[1]운전자별!$D:$D,A2566,[1]운전자별!$E:$E,B2566)</f>
        <v>0.72703687699467689</v>
      </c>
      <c r="E2566" s="31" t="str" cm="1">
        <f t="array" ref="E2566">_xlfn.IFNA(_xlfn.IFS(D2566&gt;=100%,"S", AND(D2566&lt;100%,D2566&gt;=95%),"A",AND(D2566&lt;95%,D2566&gt;=90%),"B",AND(D2566&lt;90%,D2566&gt;=85%),"C",AND(D2566&lt;85%,D2566&gt;=80%),"D",AND(D2566&lt;80%,D2566&gt;=65%),"F"),"")</f>
        <v>F</v>
      </c>
    </row>
    <row r="2567" spans="1:5" x14ac:dyDescent="0.3">
      <c r="A2567" s="28">
        <v>528</v>
      </c>
      <c r="B2567" s="28">
        <v>4494</v>
      </c>
      <c r="C2567" s="28" t="s">
        <v>3010</v>
      </c>
      <c r="D2567" s="30">
        <f>AVERAGEIFS([1]운전자별!$W:$W,[1]운전자별!$D:$D,A2567,[1]운전자별!$E:$E,B2567)</f>
        <v>0.80080740044925713</v>
      </c>
      <c r="E2567" s="31" t="str" cm="1">
        <f t="array" ref="E2567">_xlfn.IFNA(_xlfn.IFS(D2567&gt;=100%,"S", AND(D2567&lt;100%,D2567&gt;=95%),"A",AND(D2567&lt;95%,D2567&gt;=90%),"B",AND(D2567&lt;90%,D2567&gt;=85%),"C",AND(D2567&lt;85%,D2567&gt;=80%),"D",AND(D2567&lt;80%,D2567&gt;=65%),"F"),"")</f>
        <v>D</v>
      </c>
    </row>
    <row r="2568" spans="1:5" x14ac:dyDescent="0.3">
      <c r="A2568" s="28">
        <v>528</v>
      </c>
      <c r="B2568" s="28">
        <v>7714</v>
      </c>
      <c r="C2568" s="28" t="s">
        <v>3011</v>
      </c>
      <c r="D2568" s="30">
        <f>AVERAGEIFS([1]운전자별!$W:$W,[1]운전자별!$D:$D,A2568,[1]운전자별!$E:$E,B2568)</f>
        <v>0.86812248644470902</v>
      </c>
      <c r="E2568" s="31" t="str" cm="1">
        <f t="array" ref="E2568">_xlfn.IFNA(_xlfn.IFS(D2568&gt;=100%,"S", AND(D2568&lt;100%,D2568&gt;=95%),"A",AND(D2568&lt;95%,D2568&gt;=90%),"B",AND(D2568&lt;90%,D2568&gt;=85%),"C",AND(D2568&lt;85%,D2568&gt;=80%),"D",AND(D2568&lt;80%,D2568&gt;=65%),"F"),"")</f>
        <v>C</v>
      </c>
    </row>
    <row r="2569" spans="1:5" x14ac:dyDescent="0.3">
      <c r="A2569" s="28">
        <v>528</v>
      </c>
      <c r="B2569" s="28">
        <v>3521</v>
      </c>
      <c r="C2569" s="28" t="s">
        <v>3012</v>
      </c>
      <c r="D2569" s="30">
        <f>AVERAGEIFS([1]운전자별!$W:$W,[1]운전자별!$D:$D,A2569,[1]운전자별!$E:$E,B2569)</f>
        <v>0.70091925602255267</v>
      </c>
      <c r="E2569" s="31" t="str" cm="1">
        <f t="array" ref="E2569">_xlfn.IFNA(_xlfn.IFS(D2569&gt;=100%,"S", AND(D2569&lt;100%,D2569&gt;=95%),"A",AND(D2569&lt;95%,D2569&gt;=90%),"B",AND(D2569&lt;90%,D2569&gt;=85%),"C",AND(D2569&lt;85%,D2569&gt;=80%),"D",AND(D2569&lt;80%,D2569&gt;=65%),"F"),"")</f>
        <v>F</v>
      </c>
    </row>
    <row r="2570" spans="1:5" x14ac:dyDescent="0.3">
      <c r="A2570" s="28">
        <v>528</v>
      </c>
      <c r="B2570" s="28">
        <v>726</v>
      </c>
      <c r="C2570" s="28" t="s">
        <v>3013</v>
      </c>
      <c r="D2570" s="30">
        <f>AVERAGEIFS([1]운전자별!$W:$W,[1]운전자별!$D:$D,A2570,[1]운전자별!$E:$E,B2570)</f>
        <v>0.8213418790688124</v>
      </c>
      <c r="E2570" s="31" t="str" cm="1">
        <f t="array" ref="E2570">_xlfn.IFNA(_xlfn.IFS(D2570&gt;=100%,"S", AND(D2570&lt;100%,D2570&gt;=95%),"A",AND(D2570&lt;95%,D2570&gt;=90%),"B",AND(D2570&lt;90%,D2570&gt;=85%),"C",AND(D2570&lt;85%,D2570&gt;=80%),"D",AND(D2570&lt;80%,D2570&gt;=65%),"F"),"")</f>
        <v>D</v>
      </c>
    </row>
    <row r="2571" spans="1:5" x14ac:dyDescent="0.3">
      <c r="A2571" s="28">
        <v>528</v>
      </c>
      <c r="B2571" s="28">
        <v>5928</v>
      </c>
      <c r="C2571" s="28" t="s">
        <v>3014</v>
      </c>
      <c r="D2571" s="30">
        <f>AVERAGEIFS([1]운전자별!$W:$W,[1]운전자별!$D:$D,A2571,[1]운전자별!$E:$E,B2571)</f>
        <v>0.79105303910181968</v>
      </c>
      <c r="E2571" s="31" t="str" cm="1">
        <f t="array" ref="E2571">_xlfn.IFNA(_xlfn.IFS(D2571&gt;=100%,"S", AND(D2571&lt;100%,D2571&gt;=95%),"A",AND(D2571&lt;95%,D2571&gt;=90%),"B",AND(D2571&lt;90%,D2571&gt;=85%),"C",AND(D2571&lt;85%,D2571&gt;=80%),"D",AND(D2571&lt;80%,D2571&gt;=65%),"F"),"")</f>
        <v>F</v>
      </c>
    </row>
    <row r="2572" spans="1:5" x14ac:dyDescent="0.3">
      <c r="A2572" s="28">
        <v>528</v>
      </c>
      <c r="B2572" s="28">
        <v>7415</v>
      </c>
      <c r="C2572" s="28" t="s">
        <v>2806</v>
      </c>
      <c r="D2572" s="30">
        <f>AVERAGEIFS([1]운전자별!$W:$W,[1]운전자별!$D:$D,A2572,[1]운전자별!$E:$E,B2572)</f>
        <v>0.86947776855880876</v>
      </c>
      <c r="E2572" s="31" t="str" cm="1">
        <f t="array" ref="E2572">_xlfn.IFNA(_xlfn.IFS(D2572&gt;=100%,"S", AND(D2572&lt;100%,D2572&gt;=95%),"A",AND(D2572&lt;95%,D2572&gt;=90%),"B",AND(D2572&lt;90%,D2572&gt;=85%),"C",AND(D2572&lt;85%,D2572&gt;=80%),"D",AND(D2572&lt;80%,D2572&gt;=65%),"F"),"")</f>
        <v>C</v>
      </c>
    </row>
    <row r="2573" spans="1:5" x14ac:dyDescent="0.3">
      <c r="A2573" s="28">
        <v>528</v>
      </c>
      <c r="B2573" s="28">
        <v>5598</v>
      </c>
      <c r="C2573" s="28" t="s">
        <v>3015</v>
      </c>
      <c r="D2573" s="30">
        <f>AVERAGEIFS([1]운전자별!$W:$W,[1]운전자별!$D:$D,A2573,[1]운전자별!$E:$E,B2573)</f>
        <v>0.74724206714278119</v>
      </c>
      <c r="E2573" s="31" t="str" cm="1">
        <f t="array" ref="E2573">_xlfn.IFNA(_xlfn.IFS(D2573&gt;=100%,"S", AND(D2573&lt;100%,D2573&gt;=95%),"A",AND(D2573&lt;95%,D2573&gt;=90%),"B",AND(D2573&lt;90%,D2573&gt;=85%),"C",AND(D2573&lt;85%,D2573&gt;=80%),"D",AND(D2573&lt;80%,D2573&gt;=65%),"F"),"")</f>
        <v>F</v>
      </c>
    </row>
    <row r="2574" spans="1:5" x14ac:dyDescent="0.3">
      <c r="A2574" s="28">
        <v>528</v>
      </c>
      <c r="B2574" s="28">
        <v>790</v>
      </c>
      <c r="C2574" s="28" t="s">
        <v>2109</v>
      </c>
      <c r="D2574" s="30">
        <f>AVERAGEIFS([1]운전자별!$W:$W,[1]운전자별!$D:$D,A2574,[1]운전자별!$E:$E,B2574)</f>
        <v>0.94445504097778521</v>
      </c>
      <c r="E2574" s="31" t="str" cm="1">
        <f t="array" ref="E2574">_xlfn.IFNA(_xlfn.IFS(D2574&gt;=100%,"S", AND(D2574&lt;100%,D2574&gt;=95%),"A",AND(D2574&lt;95%,D2574&gt;=90%),"B",AND(D2574&lt;90%,D2574&gt;=85%),"C",AND(D2574&lt;85%,D2574&gt;=80%),"D",AND(D2574&lt;80%,D2574&gt;=65%),"F"),"")</f>
        <v>B</v>
      </c>
    </row>
    <row r="2575" spans="1:5" x14ac:dyDescent="0.3">
      <c r="A2575" s="28">
        <v>528</v>
      </c>
      <c r="B2575" s="28">
        <v>5305</v>
      </c>
      <c r="C2575" s="28" t="s">
        <v>3016</v>
      </c>
      <c r="D2575" s="30">
        <f>AVERAGEIFS([1]운전자별!$W:$W,[1]운전자별!$D:$D,A2575,[1]운전자별!$E:$E,B2575)</f>
        <v>0.96614546698432247</v>
      </c>
      <c r="E2575" s="31" t="str" cm="1">
        <f t="array" ref="E2575">_xlfn.IFNA(_xlfn.IFS(D2575&gt;=100%,"S", AND(D2575&lt;100%,D2575&gt;=95%),"A",AND(D2575&lt;95%,D2575&gt;=90%),"B",AND(D2575&lt;90%,D2575&gt;=85%),"C",AND(D2575&lt;85%,D2575&gt;=80%),"D",AND(D2575&lt;80%,D2575&gt;=65%),"F"),"")</f>
        <v>A</v>
      </c>
    </row>
    <row r="2576" spans="1:5" x14ac:dyDescent="0.3">
      <c r="A2576" s="28">
        <v>528</v>
      </c>
      <c r="B2576" s="28">
        <v>3758</v>
      </c>
      <c r="C2576" s="28" t="s">
        <v>3017</v>
      </c>
      <c r="D2576" s="30">
        <f>AVERAGEIFS([1]운전자별!$W:$W,[1]운전자별!$D:$D,A2576,[1]운전자별!$E:$E,B2576)</f>
        <v>0.86555408226071062</v>
      </c>
      <c r="E2576" s="31" t="str" cm="1">
        <f t="array" ref="E2576">_xlfn.IFNA(_xlfn.IFS(D2576&gt;=100%,"S", AND(D2576&lt;100%,D2576&gt;=95%),"A",AND(D2576&lt;95%,D2576&gt;=90%),"B",AND(D2576&lt;90%,D2576&gt;=85%),"C",AND(D2576&lt;85%,D2576&gt;=80%),"D",AND(D2576&lt;80%,D2576&gt;=65%),"F"),"")</f>
        <v>C</v>
      </c>
    </row>
    <row r="2577" spans="1:5" x14ac:dyDescent="0.3">
      <c r="A2577" s="28">
        <v>528</v>
      </c>
      <c r="B2577" s="28">
        <v>3207</v>
      </c>
      <c r="C2577" s="28" t="s">
        <v>3018</v>
      </c>
      <c r="D2577" s="30">
        <f>AVERAGEIFS([1]운전자별!$W:$W,[1]운전자별!$D:$D,A2577,[1]운전자별!$E:$E,B2577)</f>
        <v>0.80587534454273924</v>
      </c>
      <c r="E2577" s="31" t="str" cm="1">
        <f t="array" ref="E2577">_xlfn.IFNA(_xlfn.IFS(D2577&gt;=100%,"S", AND(D2577&lt;100%,D2577&gt;=95%),"A",AND(D2577&lt;95%,D2577&gt;=90%),"B",AND(D2577&lt;90%,D2577&gt;=85%),"C",AND(D2577&lt;85%,D2577&gt;=80%),"D",AND(D2577&lt;80%,D2577&gt;=65%),"F"),"")</f>
        <v>D</v>
      </c>
    </row>
    <row r="2578" spans="1:5" x14ac:dyDescent="0.3">
      <c r="A2578" s="28">
        <v>528</v>
      </c>
      <c r="B2578" s="28">
        <v>3640</v>
      </c>
      <c r="C2578" s="28" t="s">
        <v>1314</v>
      </c>
      <c r="D2578" s="30">
        <f>AVERAGEIFS([1]운전자별!$W:$W,[1]운전자별!$D:$D,A2578,[1]운전자별!$E:$E,B2578)</f>
        <v>0.75184272996555634</v>
      </c>
      <c r="E2578" s="31" t="str" cm="1">
        <f t="array" ref="E2578">_xlfn.IFNA(_xlfn.IFS(D2578&gt;=100%,"S", AND(D2578&lt;100%,D2578&gt;=95%),"A",AND(D2578&lt;95%,D2578&gt;=90%),"B",AND(D2578&lt;90%,D2578&gt;=85%),"C",AND(D2578&lt;85%,D2578&gt;=80%),"D",AND(D2578&lt;80%,D2578&gt;=65%),"F"),"")</f>
        <v>F</v>
      </c>
    </row>
    <row r="2579" spans="1:5" x14ac:dyDescent="0.3">
      <c r="A2579" s="28">
        <v>528</v>
      </c>
      <c r="B2579" s="28">
        <v>1288</v>
      </c>
      <c r="C2579" s="28" t="s">
        <v>3019</v>
      </c>
      <c r="D2579" s="30">
        <f>AVERAGEIFS([1]운전자별!$W:$W,[1]운전자별!$D:$D,A2579,[1]운전자별!$E:$E,B2579)</f>
        <v>0.80167137113075926</v>
      </c>
      <c r="E2579" s="31" t="str" cm="1">
        <f t="array" ref="E2579">_xlfn.IFNA(_xlfn.IFS(D2579&gt;=100%,"S", AND(D2579&lt;100%,D2579&gt;=95%),"A",AND(D2579&lt;95%,D2579&gt;=90%),"B",AND(D2579&lt;90%,D2579&gt;=85%),"C",AND(D2579&lt;85%,D2579&gt;=80%),"D",AND(D2579&lt;80%,D2579&gt;=65%),"F"),"")</f>
        <v>D</v>
      </c>
    </row>
    <row r="2580" spans="1:5" x14ac:dyDescent="0.3">
      <c r="A2580" s="28">
        <v>528</v>
      </c>
      <c r="B2580" s="28">
        <v>3912</v>
      </c>
      <c r="C2580" s="28" t="s">
        <v>3020</v>
      </c>
      <c r="D2580" s="30">
        <f>AVERAGEIFS([1]운전자별!$W:$W,[1]운전자별!$D:$D,A2580,[1]운전자별!$E:$E,B2580)</f>
        <v>0.9330696711285954</v>
      </c>
      <c r="E2580" s="31" t="str" cm="1">
        <f t="array" ref="E2580">_xlfn.IFNA(_xlfn.IFS(D2580&gt;=100%,"S", AND(D2580&lt;100%,D2580&gt;=95%),"A",AND(D2580&lt;95%,D2580&gt;=90%),"B",AND(D2580&lt;90%,D2580&gt;=85%),"C",AND(D2580&lt;85%,D2580&gt;=80%),"D",AND(D2580&lt;80%,D2580&gt;=65%),"F"),"")</f>
        <v>B</v>
      </c>
    </row>
    <row r="2581" spans="1:5" x14ac:dyDescent="0.3">
      <c r="A2581" s="28">
        <v>528</v>
      </c>
      <c r="B2581" s="28">
        <v>9937</v>
      </c>
      <c r="C2581" s="28" t="s">
        <v>3021</v>
      </c>
      <c r="D2581" s="30">
        <f>AVERAGEIFS([1]운전자별!$W:$W,[1]운전자별!$D:$D,A2581,[1]운전자별!$E:$E,B2581)</f>
        <v>0.82092438759190012</v>
      </c>
      <c r="E2581" s="31" t="str" cm="1">
        <f t="array" ref="E2581">_xlfn.IFNA(_xlfn.IFS(D2581&gt;=100%,"S", AND(D2581&lt;100%,D2581&gt;=95%),"A",AND(D2581&lt;95%,D2581&gt;=90%),"B",AND(D2581&lt;90%,D2581&gt;=85%),"C",AND(D2581&lt;85%,D2581&gt;=80%),"D",AND(D2581&lt;80%,D2581&gt;=65%),"F"),"")</f>
        <v>D</v>
      </c>
    </row>
    <row r="2582" spans="1:5" x14ac:dyDescent="0.3">
      <c r="A2582" s="28">
        <v>528</v>
      </c>
      <c r="B2582" s="28">
        <v>5764</v>
      </c>
      <c r="C2582" s="28" t="s">
        <v>3022</v>
      </c>
      <c r="D2582" s="30">
        <f>AVERAGEIFS([1]운전자별!$W:$W,[1]운전자별!$D:$D,A2582,[1]운전자별!$E:$E,B2582)</f>
        <v>0.92942062165830175</v>
      </c>
      <c r="E2582" s="31" t="str" cm="1">
        <f t="array" ref="E2582">_xlfn.IFNA(_xlfn.IFS(D2582&gt;=100%,"S", AND(D2582&lt;100%,D2582&gt;=95%),"A",AND(D2582&lt;95%,D2582&gt;=90%),"B",AND(D2582&lt;90%,D2582&gt;=85%),"C",AND(D2582&lt;85%,D2582&gt;=80%),"D",AND(D2582&lt;80%,D2582&gt;=65%),"F"),"")</f>
        <v>B</v>
      </c>
    </row>
    <row r="2583" spans="1:5" x14ac:dyDescent="0.3">
      <c r="A2583" s="28">
        <v>528</v>
      </c>
      <c r="B2583" s="28">
        <v>3750</v>
      </c>
      <c r="C2583" s="28" t="s">
        <v>3023</v>
      </c>
      <c r="D2583" s="30">
        <f>AVERAGEIFS([1]운전자별!$W:$W,[1]운전자별!$D:$D,A2583,[1]운전자별!$E:$E,B2583)</f>
        <v>0.73766801067273791</v>
      </c>
      <c r="E2583" s="31" t="str" cm="1">
        <f t="array" ref="E2583">_xlfn.IFNA(_xlfn.IFS(D2583&gt;=100%,"S", AND(D2583&lt;100%,D2583&gt;=95%),"A",AND(D2583&lt;95%,D2583&gt;=90%),"B",AND(D2583&lt;90%,D2583&gt;=85%),"C",AND(D2583&lt;85%,D2583&gt;=80%),"D",AND(D2583&lt;80%,D2583&gt;=65%),"F"),"")</f>
        <v>F</v>
      </c>
    </row>
    <row r="2584" spans="1:5" x14ac:dyDescent="0.3">
      <c r="A2584" s="28">
        <v>528</v>
      </c>
      <c r="B2584" s="28">
        <v>2041</v>
      </c>
      <c r="C2584" s="28" t="s">
        <v>3024</v>
      </c>
      <c r="D2584" s="30">
        <f>AVERAGEIFS([1]운전자별!$W:$W,[1]운전자별!$D:$D,A2584,[1]운전자별!$E:$E,B2584)</f>
        <v>0.84431500821082761</v>
      </c>
      <c r="E2584" s="31" t="str" cm="1">
        <f t="array" ref="E2584">_xlfn.IFNA(_xlfn.IFS(D2584&gt;=100%,"S", AND(D2584&lt;100%,D2584&gt;=95%),"A",AND(D2584&lt;95%,D2584&gt;=90%),"B",AND(D2584&lt;90%,D2584&gt;=85%),"C",AND(D2584&lt;85%,D2584&gt;=80%),"D",AND(D2584&lt;80%,D2584&gt;=65%),"F"),"")</f>
        <v>D</v>
      </c>
    </row>
    <row r="2585" spans="1:5" x14ac:dyDescent="0.3">
      <c r="A2585" s="28">
        <v>528</v>
      </c>
      <c r="B2585" s="28">
        <v>7179</v>
      </c>
      <c r="C2585" s="28" t="s">
        <v>3025</v>
      </c>
      <c r="D2585" s="30">
        <f>AVERAGEIFS([1]운전자별!$W:$W,[1]운전자별!$D:$D,A2585,[1]운전자별!$E:$E,B2585)</f>
        <v>0.84800770078777921</v>
      </c>
      <c r="E2585" s="31" t="str" cm="1">
        <f t="array" ref="E2585">_xlfn.IFNA(_xlfn.IFS(D2585&gt;=100%,"S", AND(D2585&lt;100%,D2585&gt;=95%),"A",AND(D2585&lt;95%,D2585&gt;=90%),"B",AND(D2585&lt;90%,D2585&gt;=85%),"C",AND(D2585&lt;85%,D2585&gt;=80%),"D",AND(D2585&lt;80%,D2585&gt;=65%),"F"),"")</f>
        <v>D</v>
      </c>
    </row>
    <row r="2586" spans="1:5" x14ac:dyDescent="0.3">
      <c r="A2586" s="28">
        <v>529</v>
      </c>
      <c r="B2586" s="28">
        <v>8367</v>
      </c>
      <c r="C2586" s="28" t="s">
        <v>3026</v>
      </c>
      <c r="D2586" s="30">
        <f>AVERAGEIFS([1]운전자별!$W:$W,[1]운전자별!$D:$D,A2586,[1]운전자별!$E:$E,B2586)</f>
        <v>0.8651862901902253</v>
      </c>
      <c r="E2586" s="31" t="str" cm="1">
        <f t="array" ref="E2586">_xlfn.IFNA(_xlfn.IFS(D2586&gt;=100%,"S", AND(D2586&lt;100%,D2586&gt;=95%),"A",AND(D2586&lt;95%,D2586&gt;=90%),"B",AND(D2586&lt;90%,D2586&gt;=85%),"C",AND(D2586&lt;85%,D2586&gt;=80%),"D",AND(D2586&lt;80%,D2586&gt;=65%),"F"),"")</f>
        <v>C</v>
      </c>
    </row>
    <row r="2587" spans="1:5" x14ac:dyDescent="0.3">
      <c r="A2587" s="28">
        <v>529</v>
      </c>
      <c r="B2587" s="28">
        <v>3792</v>
      </c>
      <c r="C2587" s="28" t="s">
        <v>3027</v>
      </c>
      <c r="D2587" s="30">
        <f>AVERAGEIFS([1]운전자별!$W:$W,[1]운전자별!$D:$D,A2587,[1]운전자별!$E:$E,B2587)</f>
        <v>0.76582034544912148</v>
      </c>
      <c r="E2587" s="31" t="str" cm="1">
        <f t="array" ref="E2587">_xlfn.IFNA(_xlfn.IFS(D2587&gt;=100%,"S", AND(D2587&lt;100%,D2587&gt;=95%),"A",AND(D2587&lt;95%,D2587&gt;=90%),"B",AND(D2587&lt;90%,D2587&gt;=85%),"C",AND(D2587&lt;85%,D2587&gt;=80%),"D",AND(D2587&lt;80%,D2587&gt;=65%),"F"),"")</f>
        <v>F</v>
      </c>
    </row>
    <row r="2588" spans="1:5" x14ac:dyDescent="0.3">
      <c r="A2588" s="28">
        <v>529</v>
      </c>
      <c r="B2588" s="28">
        <v>7766</v>
      </c>
      <c r="C2588" s="28" t="s">
        <v>3028</v>
      </c>
      <c r="D2588" s="30">
        <f>AVERAGEIFS([1]운전자별!$W:$W,[1]운전자별!$D:$D,A2588,[1]운전자별!$E:$E,B2588)</f>
        <v>0.73392376925438996</v>
      </c>
      <c r="E2588" s="31" t="str" cm="1">
        <f t="array" ref="E2588">_xlfn.IFNA(_xlfn.IFS(D2588&gt;=100%,"S", AND(D2588&lt;100%,D2588&gt;=95%),"A",AND(D2588&lt;95%,D2588&gt;=90%),"B",AND(D2588&lt;90%,D2588&gt;=85%),"C",AND(D2588&lt;85%,D2588&gt;=80%),"D",AND(D2588&lt;80%,D2588&gt;=65%),"F"),"")</f>
        <v>F</v>
      </c>
    </row>
    <row r="2589" spans="1:5" x14ac:dyDescent="0.3">
      <c r="A2589" s="28">
        <v>529</v>
      </c>
      <c r="B2589" s="28">
        <v>9570</v>
      </c>
      <c r="C2589" s="28" t="s">
        <v>3029</v>
      </c>
      <c r="D2589" s="30">
        <f>AVERAGEIFS([1]운전자별!$W:$W,[1]운전자별!$D:$D,A2589,[1]운전자별!$E:$E,B2589)</f>
        <v>0.88040429882962234</v>
      </c>
      <c r="E2589" s="31" t="str" cm="1">
        <f t="array" ref="E2589">_xlfn.IFNA(_xlfn.IFS(D2589&gt;=100%,"S", AND(D2589&lt;100%,D2589&gt;=95%),"A",AND(D2589&lt;95%,D2589&gt;=90%),"B",AND(D2589&lt;90%,D2589&gt;=85%),"C",AND(D2589&lt;85%,D2589&gt;=80%),"D",AND(D2589&lt;80%,D2589&gt;=65%),"F"),"")</f>
        <v>C</v>
      </c>
    </row>
    <row r="2590" spans="1:5" x14ac:dyDescent="0.3">
      <c r="A2590" s="28">
        <v>529</v>
      </c>
      <c r="B2590" s="28">
        <v>4972</v>
      </c>
      <c r="C2590" s="28" t="s">
        <v>3030</v>
      </c>
      <c r="D2590" s="30">
        <f>AVERAGEIFS([1]운전자별!$W:$W,[1]운전자별!$D:$D,A2590,[1]운전자별!$E:$E,B2590)</f>
        <v>0.8254999999999999</v>
      </c>
      <c r="E2590" s="31" t="str" cm="1">
        <f t="array" ref="E2590">_xlfn.IFNA(_xlfn.IFS(D2590&gt;=100%,"S", AND(D2590&lt;100%,D2590&gt;=95%),"A",AND(D2590&lt;95%,D2590&gt;=90%),"B",AND(D2590&lt;90%,D2590&gt;=85%),"C",AND(D2590&lt;85%,D2590&gt;=80%),"D",AND(D2590&lt;80%,D2590&gt;=65%),"F"),"")</f>
        <v>D</v>
      </c>
    </row>
    <row r="2591" spans="1:5" x14ac:dyDescent="0.3">
      <c r="A2591" s="28">
        <v>529</v>
      </c>
      <c r="B2591" s="28">
        <v>6373</v>
      </c>
      <c r="C2591" s="28" t="s">
        <v>3031</v>
      </c>
      <c r="D2591" s="30">
        <f>AVERAGEIFS([1]운전자별!$W:$W,[1]운전자별!$D:$D,A2591,[1]운전자별!$E:$E,B2591)</f>
        <v>0.92525438596491227</v>
      </c>
      <c r="E2591" s="31" t="str" cm="1">
        <f t="array" ref="E2591">_xlfn.IFNA(_xlfn.IFS(D2591&gt;=100%,"S", AND(D2591&lt;100%,D2591&gt;=95%),"A",AND(D2591&lt;95%,D2591&gt;=90%),"B",AND(D2591&lt;90%,D2591&gt;=85%),"C",AND(D2591&lt;85%,D2591&gt;=80%),"D",AND(D2591&lt;80%,D2591&gt;=65%),"F"),"")</f>
        <v>B</v>
      </c>
    </row>
    <row r="2592" spans="1:5" x14ac:dyDescent="0.3">
      <c r="A2592" s="28">
        <v>529</v>
      </c>
      <c r="B2592" s="28">
        <v>9497</v>
      </c>
      <c r="C2592" s="28" t="s">
        <v>3032</v>
      </c>
      <c r="D2592" s="30">
        <f>AVERAGEIFS([1]운전자별!$W:$W,[1]운전자별!$D:$D,A2592,[1]운전자별!$E:$E,B2592)</f>
        <v>0.82654894727258099</v>
      </c>
      <c r="E2592" s="31" t="str" cm="1">
        <f t="array" ref="E2592">_xlfn.IFNA(_xlfn.IFS(D2592&gt;=100%,"S", AND(D2592&lt;100%,D2592&gt;=95%),"A",AND(D2592&lt;95%,D2592&gt;=90%),"B",AND(D2592&lt;90%,D2592&gt;=85%),"C",AND(D2592&lt;85%,D2592&gt;=80%),"D",AND(D2592&lt;80%,D2592&gt;=65%),"F"),"")</f>
        <v>D</v>
      </c>
    </row>
    <row r="2593" spans="1:5" x14ac:dyDescent="0.3">
      <c r="A2593" s="28">
        <v>529</v>
      </c>
      <c r="B2593" s="28">
        <v>258</v>
      </c>
      <c r="C2593" s="28" t="s">
        <v>3033</v>
      </c>
      <c r="D2593" s="30">
        <f>AVERAGEIFS([1]운전자별!$W:$W,[1]운전자별!$D:$D,A2593,[1]운전자별!$E:$E,B2593)</f>
        <v>1.0812860476296027</v>
      </c>
      <c r="E2593" s="31" t="str" cm="1">
        <f t="array" ref="E2593">_xlfn.IFNA(_xlfn.IFS(D2593&gt;=100%,"S", AND(D2593&lt;100%,D2593&gt;=95%),"A",AND(D2593&lt;95%,D2593&gt;=90%),"B",AND(D2593&lt;90%,D2593&gt;=85%),"C",AND(D2593&lt;85%,D2593&gt;=80%),"D",AND(D2593&lt;80%,D2593&gt;=65%),"F"),"")</f>
        <v>S</v>
      </c>
    </row>
    <row r="2594" spans="1:5" x14ac:dyDescent="0.3">
      <c r="A2594" s="28">
        <v>529</v>
      </c>
      <c r="B2594" s="28">
        <v>101</v>
      </c>
      <c r="C2594" s="28" t="s">
        <v>3034</v>
      </c>
      <c r="D2594" s="30">
        <f>AVERAGEIFS([1]운전자별!$W:$W,[1]운전자별!$D:$D,A2594,[1]운전자별!$E:$E,B2594)</f>
        <v>0.79731437919184722</v>
      </c>
      <c r="E2594" s="31" t="str" cm="1">
        <f t="array" ref="E2594">_xlfn.IFNA(_xlfn.IFS(D2594&gt;=100%,"S", AND(D2594&lt;100%,D2594&gt;=95%),"A",AND(D2594&lt;95%,D2594&gt;=90%),"B",AND(D2594&lt;90%,D2594&gt;=85%),"C",AND(D2594&lt;85%,D2594&gt;=80%),"D",AND(D2594&lt;80%,D2594&gt;=65%),"F"),"")</f>
        <v>F</v>
      </c>
    </row>
    <row r="2595" spans="1:5" x14ac:dyDescent="0.3">
      <c r="A2595" s="28">
        <v>529</v>
      </c>
      <c r="B2595" s="28">
        <v>774</v>
      </c>
      <c r="C2595" s="28" t="s">
        <v>3035</v>
      </c>
      <c r="D2595" s="30">
        <f>AVERAGEIFS([1]운전자별!$W:$W,[1]운전자별!$D:$D,A2595,[1]운전자별!$E:$E,B2595)</f>
        <v>0.93216264313095032</v>
      </c>
      <c r="E2595" s="31" t="str" cm="1">
        <f t="array" ref="E2595">_xlfn.IFNA(_xlfn.IFS(D2595&gt;=100%,"S", AND(D2595&lt;100%,D2595&gt;=95%),"A",AND(D2595&lt;95%,D2595&gt;=90%),"B",AND(D2595&lt;90%,D2595&gt;=85%),"C",AND(D2595&lt;85%,D2595&gt;=80%),"D",AND(D2595&lt;80%,D2595&gt;=65%),"F"),"")</f>
        <v>B</v>
      </c>
    </row>
    <row r="2596" spans="1:5" x14ac:dyDescent="0.3">
      <c r="A2596" s="28">
        <v>529</v>
      </c>
      <c r="B2596" s="28">
        <v>3459</v>
      </c>
      <c r="C2596" s="28" t="s">
        <v>564</v>
      </c>
      <c r="D2596" s="30">
        <f>AVERAGEIFS([1]운전자별!$W:$W,[1]운전자별!$D:$D,A2596,[1]운전자별!$E:$E,B2596)</f>
        <v>0.94845308146587326</v>
      </c>
      <c r="E2596" s="31" t="str" cm="1">
        <f t="array" ref="E2596">_xlfn.IFNA(_xlfn.IFS(D2596&gt;=100%,"S", AND(D2596&lt;100%,D2596&gt;=95%),"A",AND(D2596&lt;95%,D2596&gt;=90%),"B",AND(D2596&lt;90%,D2596&gt;=85%),"C",AND(D2596&lt;85%,D2596&gt;=80%),"D",AND(D2596&lt;80%,D2596&gt;=65%),"F"),"")</f>
        <v>B</v>
      </c>
    </row>
    <row r="2597" spans="1:5" x14ac:dyDescent="0.3">
      <c r="A2597" s="28">
        <v>529</v>
      </c>
      <c r="B2597" s="28">
        <v>3247</v>
      </c>
      <c r="C2597" s="28" t="s">
        <v>3036</v>
      </c>
      <c r="D2597" s="30">
        <f>AVERAGEIFS([1]운전자별!$W:$W,[1]운전자별!$D:$D,A2597,[1]운전자별!$E:$E,B2597)</f>
        <v>0.93730214201930939</v>
      </c>
      <c r="E2597" s="31" t="str" cm="1">
        <f t="array" ref="E2597">_xlfn.IFNA(_xlfn.IFS(D2597&gt;=100%,"S", AND(D2597&lt;100%,D2597&gt;=95%),"A",AND(D2597&lt;95%,D2597&gt;=90%),"B",AND(D2597&lt;90%,D2597&gt;=85%),"C",AND(D2597&lt;85%,D2597&gt;=80%),"D",AND(D2597&lt;80%,D2597&gt;=65%),"F"),"")</f>
        <v>B</v>
      </c>
    </row>
    <row r="2598" spans="1:5" x14ac:dyDescent="0.3">
      <c r="A2598" s="28">
        <v>529</v>
      </c>
      <c r="B2598" s="28">
        <v>7267</v>
      </c>
      <c r="C2598" s="28" t="s">
        <v>3037</v>
      </c>
      <c r="D2598" s="30">
        <f>AVERAGEIFS([1]운전자별!$W:$W,[1]운전자별!$D:$D,A2598,[1]운전자별!$E:$E,B2598)</f>
        <v>0.95937323496367755</v>
      </c>
      <c r="E2598" s="31" t="str" cm="1">
        <f t="array" ref="E2598">_xlfn.IFNA(_xlfn.IFS(D2598&gt;=100%,"S", AND(D2598&lt;100%,D2598&gt;=95%),"A",AND(D2598&lt;95%,D2598&gt;=90%),"B",AND(D2598&lt;90%,D2598&gt;=85%),"C",AND(D2598&lt;85%,D2598&gt;=80%),"D",AND(D2598&lt;80%,D2598&gt;=65%),"F"),"")</f>
        <v>A</v>
      </c>
    </row>
    <row r="2599" spans="1:5" x14ac:dyDescent="0.3">
      <c r="A2599" s="28">
        <v>529</v>
      </c>
      <c r="B2599" s="28">
        <v>9866</v>
      </c>
      <c r="C2599" s="28" t="s">
        <v>3038</v>
      </c>
      <c r="D2599" s="30">
        <f>AVERAGEIFS([1]운전자별!$W:$W,[1]운전자별!$D:$D,A2599,[1]운전자별!$E:$E,B2599)</f>
        <v>0.8359747960752465</v>
      </c>
      <c r="E2599" s="31" t="str" cm="1">
        <f t="array" ref="E2599">_xlfn.IFNA(_xlfn.IFS(D2599&gt;=100%,"S", AND(D2599&lt;100%,D2599&gt;=95%),"A",AND(D2599&lt;95%,D2599&gt;=90%),"B",AND(D2599&lt;90%,D2599&gt;=85%),"C",AND(D2599&lt;85%,D2599&gt;=80%),"D",AND(D2599&lt;80%,D2599&gt;=65%),"F"),"")</f>
        <v>D</v>
      </c>
    </row>
    <row r="2600" spans="1:5" x14ac:dyDescent="0.3">
      <c r="A2600" s="28">
        <v>529</v>
      </c>
      <c r="B2600" s="28">
        <v>1287</v>
      </c>
      <c r="C2600" s="28" t="s">
        <v>3039</v>
      </c>
      <c r="D2600" s="30">
        <f>AVERAGEIFS([1]운전자별!$W:$W,[1]운전자별!$D:$D,A2600,[1]운전자별!$E:$E,B2600)</f>
        <v>0.88351696447466699</v>
      </c>
      <c r="E2600" s="31" t="str" cm="1">
        <f t="array" ref="E2600">_xlfn.IFNA(_xlfn.IFS(D2600&gt;=100%,"S", AND(D2600&lt;100%,D2600&gt;=95%),"A",AND(D2600&lt;95%,D2600&gt;=90%),"B",AND(D2600&lt;90%,D2600&gt;=85%),"C",AND(D2600&lt;85%,D2600&gt;=80%),"D",AND(D2600&lt;80%,D2600&gt;=65%),"F"),"")</f>
        <v>C</v>
      </c>
    </row>
    <row r="2601" spans="1:5" x14ac:dyDescent="0.3">
      <c r="A2601" s="28">
        <v>529</v>
      </c>
      <c r="B2601" s="28">
        <v>6947</v>
      </c>
      <c r="C2601" s="28" t="s">
        <v>3040</v>
      </c>
      <c r="D2601" s="30">
        <f>AVERAGEIFS([1]운전자별!$W:$W,[1]운전자별!$D:$D,A2601,[1]운전자별!$E:$E,B2601)</f>
        <v>0.83721248675393733</v>
      </c>
      <c r="E2601" s="31" t="str" cm="1">
        <f t="array" ref="E2601">_xlfn.IFNA(_xlfn.IFS(D2601&gt;=100%,"S", AND(D2601&lt;100%,D2601&gt;=95%),"A",AND(D2601&lt;95%,D2601&gt;=90%),"B",AND(D2601&lt;90%,D2601&gt;=85%),"C",AND(D2601&lt;85%,D2601&gt;=80%),"D",AND(D2601&lt;80%,D2601&gt;=65%),"F"),"")</f>
        <v>D</v>
      </c>
    </row>
    <row r="2602" spans="1:5" x14ac:dyDescent="0.3">
      <c r="A2602" s="28">
        <v>529</v>
      </c>
      <c r="B2602" s="28">
        <v>8649</v>
      </c>
      <c r="C2602" s="28" t="s">
        <v>1076</v>
      </c>
      <c r="D2602" s="30">
        <f>AVERAGEIFS([1]운전자별!$W:$W,[1]운전자별!$D:$D,A2602,[1]운전자별!$E:$E,B2602)</f>
        <v>0.90503571224590917</v>
      </c>
      <c r="E2602" s="31" t="str" cm="1">
        <f t="array" ref="E2602">_xlfn.IFNA(_xlfn.IFS(D2602&gt;=100%,"S", AND(D2602&lt;100%,D2602&gt;=95%),"A",AND(D2602&lt;95%,D2602&gt;=90%),"B",AND(D2602&lt;90%,D2602&gt;=85%),"C",AND(D2602&lt;85%,D2602&gt;=80%),"D",AND(D2602&lt;80%,D2602&gt;=65%),"F"),"")</f>
        <v>B</v>
      </c>
    </row>
    <row r="2603" spans="1:5" x14ac:dyDescent="0.3">
      <c r="A2603" s="28">
        <v>529</v>
      </c>
      <c r="B2603" s="28">
        <v>4478</v>
      </c>
      <c r="C2603" s="28" t="s">
        <v>3041</v>
      </c>
      <c r="D2603" s="30">
        <f>AVERAGEIFS([1]운전자별!$W:$W,[1]운전자별!$D:$D,A2603,[1]운전자별!$E:$E,B2603)</f>
        <v>0.90308331389126983</v>
      </c>
      <c r="E2603" s="31" t="str" cm="1">
        <f t="array" ref="E2603">_xlfn.IFNA(_xlfn.IFS(D2603&gt;=100%,"S", AND(D2603&lt;100%,D2603&gt;=95%),"A",AND(D2603&lt;95%,D2603&gt;=90%),"B",AND(D2603&lt;90%,D2603&gt;=85%),"C",AND(D2603&lt;85%,D2603&gt;=80%),"D",AND(D2603&lt;80%,D2603&gt;=65%),"F"),"")</f>
        <v>B</v>
      </c>
    </row>
    <row r="2604" spans="1:5" x14ac:dyDescent="0.3">
      <c r="A2604" s="28">
        <v>529</v>
      </c>
      <c r="B2604" s="28">
        <v>6301</v>
      </c>
      <c r="C2604" s="28" t="s">
        <v>3042</v>
      </c>
      <c r="D2604" s="30">
        <f>AVERAGEIFS([1]운전자별!$W:$W,[1]운전자별!$D:$D,A2604,[1]운전자별!$E:$E,B2604)</f>
        <v>0.85673357494361335</v>
      </c>
      <c r="E2604" s="31" t="str" cm="1">
        <f t="array" ref="E2604">_xlfn.IFNA(_xlfn.IFS(D2604&gt;=100%,"S", AND(D2604&lt;100%,D2604&gt;=95%),"A",AND(D2604&lt;95%,D2604&gt;=90%),"B",AND(D2604&lt;90%,D2604&gt;=85%),"C",AND(D2604&lt;85%,D2604&gt;=80%),"D",AND(D2604&lt;80%,D2604&gt;=65%),"F"),"")</f>
        <v>C</v>
      </c>
    </row>
    <row r="2605" spans="1:5" x14ac:dyDescent="0.3">
      <c r="A2605" s="28">
        <v>529</v>
      </c>
      <c r="B2605" s="28">
        <v>8151</v>
      </c>
      <c r="C2605" s="28" t="s">
        <v>63</v>
      </c>
      <c r="D2605" s="30">
        <f>AVERAGEIFS([1]운전자별!$W:$W,[1]운전자별!$D:$D,A2605,[1]운전자별!$E:$E,B2605)</f>
        <v>0.93457100077820998</v>
      </c>
      <c r="E2605" s="31" t="str" cm="1">
        <f t="array" ref="E2605">_xlfn.IFNA(_xlfn.IFS(D2605&gt;=100%,"S", AND(D2605&lt;100%,D2605&gt;=95%),"A",AND(D2605&lt;95%,D2605&gt;=90%),"B",AND(D2605&lt;90%,D2605&gt;=85%),"C",AND(D2605&lt;85%,D2605&gt;=80%),"D",AND(D2605&lt;80%,D2605&gt;=65%),"F"),"")</f>
        <v>B</v>
      </c>
    </row>
    <row r="2606" spans="1:5" x14ac:dyDescent="0.3">
      <c r="A2606" s="28">
        <v>529</v>
      </c>
      <c r="B2606" s="28">
        <v>2899</v>
      </c>
      <c r="C2606" s="28" t="s">
        <v>3043</v>
      </c>
      <c r="D2606" s="30">
        <f>AVERAGEIFS([1]운전자별!$W:$W,[1]운전자별!$D:$D,A2606,[1]운전자별!$E:$E,B2606)</f>
        <v>0.90399117855765299</v>
      </c>
      <c r="E2606" s="31" t="str" cm="1">
        <f t="array" ref="E2606">_xlfn.IFNA(_xlfn.IFS(D2606&gt;=100%,"S", AND(D2606&lt;100%,D2606&gt;=95%),"A",AND(D2606&lt;95%,D2606&gt;=90%),"B",AND(D2606&lt;90%,D2606&gt;=85%),"C",AND(D2606&lt;85%,D2606&gt;=80%),"D",AND(D2606&lt;80%,D2606&gt;=65%),"F"),"")</f>
        <v>B</v>
      </c>
    </row>
    <row r="2607" spans="1:5" x14ac:dyDescent="0.3">
      <c r="A2607" s="28">
        <v>529</v>
      </c>
      <c r="B2607" s="28">
        <v>917</v>
      </c>
      <c r="C2607" s="28" t="s">
        <v>3044</v>
      </c>
      <c r="D2607" s="30">
        <f>AVERAGEIFS([1]운전자별!$W:$W,[1]운전자별!$D:$D,A2607,[1]운전자별!$E:$E,B2607)</f>
        <v>0.87496302842671814</v>
      </c>
      <c r="E2607" s="31" t="str" cm="1">
        <f t="array" ref="E2607">_xlfn.IFNA(_xlfn.IFS(D2607&gt;=100%,"S", AND(D2607&lt;100%,D2607&gt;=95%),"A",AND(D2607&lt;95%,D2607&gt;=90%),"B",AND(D2607&lt;90%,D2607&gt;=85%),"C",AND(D2607&lt;85%,D2607&gt;=80%),"D",AND(D2607&lt;80%,D2607&gt;=65%),"F"),"")</f>
        <v>C</v>
      </c>
    </row>
    <row r="2608" spans="1:5" x14ac:dyDescent="0.3">
      <c r="A2608" s="28">
        <v>529</v>
      </c>
      <c r="B2608" s="28">
        <v>4613</v>
      </c>
      <c r="C2608" s="28" t="s">
        <v>3045</v>
      </c>
      <c r="D2608" s="30">
        <f>AVERAGEIFS([1]운전자별!$W:$W,[1]운전자별!$D:$D,A2608,[1]운전자별!$E:$E,B2608)</f>
        <v>0.80978683788191463</v>
      </c>
      <c r="E2608" s="31" t="str" cm="1">
        <f t="array" ref="E2608">_xlfn.IFNA(_xlfn.IFS(D2608&gt;=100%,"S", AND(D2608&lt;100%,D2608&gt;=95%),"A",AND(D2608&lt;95%,D2608&gt;=90%),"B",AND(D2608&lt;90%,D2608&gt;=85%),"C",AND(D2608&lt;85%,D2608&gt;=80%),"D",AND(D2608&lt;80%,D2608&gt;=65%),"F"),"")</f>
        <v>D</v>
      </c>
    </row>
    <row r="2609" spans="1:5" x14ac:dyDescent="0.3">
      <c r="A2609" s="28">
        <v>529</v>
      </c>
      <c r="B2609" s="28">
        <v>2037</v>
      </c>
      <c r="C2609" s="28" t="s">
        <v>3046</v>
      </c>
      <c r="D2609" s="30">
        <f>AVERAGEIFS([1]운전자별!$W:$W,[1]운전자별!$D:$D,A2609,[1]운전자별!$E:$E,B2609)</f>
        <v>0.85202755670931019</v>
      </c>
      <c r="E2609" s="31" t="str" cm="1">
        <f t="array" ref="E2609">_xlfn.IFNA(_xlfn.IFS(D2609&gt;=100%,"S", AND(D2609&lt;100%,D2609&gt;=95%),"A",AND(D2609&lt;95%,D2609&gt;=90%),"B",AND(D2609&lt;90%,D2609&gt;=85%),"C",AND(D2609&lt;85%,D2609&gt;=80%),"D",AND(D2609&lt;80%,D2609&gt;=65%),"F"),"")</f>
        <v>C</v>
      </c>
    </row>
    <row r="2610" spans="1:5" x14ac:dyDescent="0.3">
      <c r="A2610" s="28">
        <v>529</v>
      </c>
      <c r="B2610" s="28">
        <v>6160</v>
      </c>
      <c r="C2610" s="28" t="s">
        <v>1920</v>
      </c>
      <c r="D2610" s="30">
        <f>AVERAGEIFS([1]운전자별!$W:$W,[1]운전자별!$D:$D,A2610,[1]운전자별!$E:$E,B2610)</f>
        <v>0.88664185218627312</v>
      </c>
      <c r="E2610" s="31" t="str" cm="1">
        <f t="array" ref="E2610">_xlfn.IFNA(_xlfn.IFS(D2610&gt;=100%,"S", AND(D2610&lt;100%,D2610&gt;=95%),"A",AND(D2610&lt;95%,D2610&gt;=90%),"B",AND(D2610&lt;90%,D2610&gt;=85%),"C",AND(D2610&lt;85%,D2610&gt;=80%),"D",AND(D2610&lt;80%,D2610&gt;=65%),"F"),"")</f>
        <v>C</v>
      </c>
    </row>
    <row r="2611" spans="1:5" x14ac:dyDescent="0.3">
      <c r="A2611" s="28">
        <v>529</v>
      </c>
      <c r="B2611" s="28">
        <v>6021</v>
      </c>
      <c r="C2611" s="28" t="s">
        <v>3047</v>
      </c>
      <c r="D2611" s="30">
        <f>AVERAGEIFS([1]운전자별!$W:$W,[1]운전자별!$D:$D,A2611,[1]운전자별!$E:$E,B2611)</f>
        <v>0.82627753274627425</v>
      </c>
      <c r="E2611" s="31" t="str" cm="1">
        <f t="array" ref="E2611">_xlfn.IFNA(_xlfn.IFS(D2611&gt;=100%,"S", AND(D2611&lt;100%,D2611&gt;=95%),"A",AND(D2611&lt;95%,D2611&gt;=90%),"B",AND(D2611&lt;90%,D2611&gt;=85%),"C",AND(D2611&lt;85%,D2611&gt;=80%),"D",AND(D2611&lt;80%,D2611&gt;=65%),"F"),"")</f>
        <v>D</v>
      </c>
    </row>
    <row r="2612" spans="1:5" x14ac:dyDescent="0.3">
      <c r="A2612" s="28">
        <v>529</v>
      </c>
      <c r="B2612" s="28">
        <v>4119</v>
      </c>
      <c r="C2612" s="28" t="s">
        <v>3048</v>
      </c>
      <c r="D2612" s="30">
        <f>AVERAGEIFS([1]운전자별!$W:$W,[1]운전자별!$D:$D,A2612,[1]운전자별!$E:$E,B2612)</f>
        <v>0.85731447934100069</v>
      </c>
      <c r="E2612" s="31" t="str" cm="1">
        <f t="array" ref="E2612">_xlfn.IFNA(_xlfn.IFS(D2612&gt;=100%,"S", AND(D2612&lt;100%,D2612&gt;=95%),"A",AND(D2612&lt;95%,D2612&gt;=90%),"B",AND(D2612&lt;90%,D2612&gt;=85%),"C",AND(D2612&lt;85%,D2612&gt;=80%),"D",AND(D2612&lt;80%,D2612&gt;=65%),"F"),"")</f>
        <v>C</v>
      </c>
    </row>
    <row r="2613" spans="1:5" x14ac:dyDescent="0.3">
      <c r="A2613" s="28">
        <v>529</v>
      </c>
      <c r="B2613" s="28">
        <v>7805</v>
      </c>
      <c r="C2613" s="28" t="s">
        <v>3049</v>
      </c>
      <c r="D2613" s="30">
        <f>AVERAGEIFS([1]운전자별!$W:$W,[1]운전자별!$D:$D,A2613,[1]운전자별!$E:$E,B2613)</f>
        <v>0.94640356535080594</v>
      </c>
      <c r="E2613" s="31" t="str" cm="1">
        <f t="array" ref="E2613">_xlfn.IFNA(_xlfn.IFS(D2613&gt;=100%,"S", AND(D2613&lt;100%,D2613&gt;=95%),"A",AND(D2613&lt;95%,D2613&gt;=90%),"B",AND(D2613&lt;90%,D2613&gt;=85%),"C",AND(D2613&lt;85%,D2613&gt;=80%),"D",AND(D2613&lt;80%,D2613&gt;=65%),"F"),"")</f>
        <v>B</v>
      </c>
    </row>
    <row r="2614" spans="1:5" x14ac:dyDescent="0.3">
      <c r="A2614" s="28">
        <v>529</v>
      </c>
      <c r="B2614" s="28">
        <v>3603</v>
      </c>
      <c r="C2614" s="28" t="s">
        <v>3050</v>
      </c>
      <c r="D2614" s="30">
        <f>AVERAGEIFS([1]운전자별!$W:$W,[1]운전자별!$D:$D,A2614,[1]운전자별!$E:$E,B2614)</f>
        <v>0.86121934217926199</v>
      </c>
      <c r="E2614" s="31" t="str" cm="1">
        <f t="array" ref="E2614">_xlfn.IFNA(_xlfn.IFS(D2614&gt;=100%,"S", AND(D2614&lt;100%,D2614&gt;=95%),"A",AND(D2614&lt;95%,D2614&gt;=90%),"B",AND(D2614&lt;90%,D2614&gt;=85%),"C",AND(D2614&lt;85%,D2614&gt;=80%),"D",AND(D2614&lt;80%,D2614&gt;=65%),"F"),"")</f>
        <v>C</v>
      </c>
    </row>
    <row r="2615" spans="1:5" x14ac:dyDescent="0.3">
      <c r="A2615" s="28">
        <v>529</v>
      </c>
      <c r="B2615" s="28">
        <v>739</v>
      </c>
      <c r="C2615" s="28" t="s">
        <v>880</v>
      </c>
      <c r="D2615" s="30">
        <f>AVERAGEIFS([1]운전자별!$W:$W,[1]운전자별!$D:$D,A2615,[1]운전자별!$E:$E,B2615)</f>
        <v>0.89499634269682871</v>
      </c>
      <c r="E2615" s="31" t="str" cm="1">
        <f t="array" ref="E2615">_xlfn.IFNA(_xlfn.IFS(D2615&gt;=100%,"S", AND(D2615&lt;100%,D2615&gt;=95%),"A",AND(D2615&lt;95%,D2615&gt;=90%),"B",AND(D2615&lt;90%,D2615&gt;=85%),"C",AND(D2615&lt;85%,D2615&gt;=80%),"D",AND(D2615&lt;80%,D2615&gt;=65%),"F"),"")</f>
        <v>C</v>
      </c>
    </row>
    <row r="2616" spans="1:5" x14ac:dyDescent="0.3">
      <c r="A2616" s="28">
        <v>529</v>
      </c>
      <c r="B2616" s="28">
        <v>6591</v>
      </c>
      <c r="C2616" s="28" t="s">
        <v>3051</v>
      </c>
      <c r="D2616" s="30">
        <f>AVERAGEIFS([1]운전자별!$W:$W,[1]운전자별!$D:$D,A2616,[1]운전자별!$E:$E,B2616)</f>
        <v>0.84643194813009759</v>
      </c>
      <c r="E2616" s="31" t="str" cm="1">
        <f t="array" ref="E2616">_xlfn.IFNA(_xlfn.IFS(D2616&gt;=100%,"S", AND(D2616&lt;100%,D2616&gt;=95%),"A",AND(D2616&lt;95%,D2616&gt;=90%),"B",AND(D2616&lt;90%,D2616&gt;=85%),"C",AND(D2616&lt;85%,D2616&gt;=80%),"D",AND(D2616&lt;80%,D2616&gt;=65%),"F"),"")</f>
        <v>D</v>
      </c>
    </row>
    <row r="2617" spans="1:5" x14ac:dyDescent="0.3">
      <c r="A2617" s="28">
        <v>529</v>
      </c>
      <c r="B2617" s="28">
        <v>9776</v>
      </c>
      <c r="C2617" s="28" t="s">
        <v>571</v>
      </c>
      <c r="D2617" s="30">
        <f>AVERAGEIFS([1]운전자별!$W:$W,[1]운전자별!$D:$D,A2617,[1]운전자별!$E:$E,B2617)</f>
        <v>1.1472516761940657</v>
      </c>
      <c r="E2617" s="31" t="str" cm="1">
        <f t="array" ref="E2617">_xlfn.IFNA(_xlfn.IFS(D2617&gt;=100%,"S", AND(D2617&lt;100%,D2617&gt;=95%),"A",AND(D2617&lt;95%,D2617&gt;=90%),"B",AND(D2617&lt;90%,D2617&gt;=85%),"C",AND(D2617&lt;85%,D2617&gt;=80%),"D",AND(D2617&lt;80%,D2617&gt;=65%),"F"),"")</f>
        <v>S</v>
      </c>
    </row>
    <row r="2618" spans="1:5" x14ac:dyDescent="0.3">
      <c r="A2618" s="28">
        <v>529</v>
      </c>
      <c r="B2618" s="28">
        <v>1192</v>
      </c>
      <c r="C2618" s="28" t="s">
        <v>3052</v>
      </c>
      <c r="D2618" s="30">
        <f>AVERAGEIFS([1]운전자별!$W:$W,[1]운전자별!$D:$D,A2618,[1]운전자별!$E:$E,B2618)</f>
        <v>0.93294689624901495</v>
      </c>
      <c r="E2618" s="31" t="str" cm="1">
        <f t="array" ref="E2618">_xlfn.IFNA(_xlfn.IFS(D2618&gt;=100%,"S", AND(D2618&lt;100%,D2618&gt;=95%),"A",AND(D2618&lt;95%,D2618&gt;=90%),"B",AND(D2618&lt;90%,D2618&gt;=85%),"C",AND(D2618&lt;85%,D2618&gt;=80%),"D",AND(D2618&lt;80%,D2618&gt;=65%),"F"),"")</f>
        <v>B</v>
      </c>
    </row>
    <row r="2619" spans="1:5" x14ac:dyDescent="0.3">
      <c r="A2619" s="28">
        <v>529</v>
      </c>
      <c r="B2619" s="28">
        <v>2214</v>
      </c>
      <c r="C2619" s="28" t="s">
        <v>884</v>
      </c>
      <c r="D2619" s="30">
        <f>AVERAGEIFS([1]운전자별!$W:$W,[1]운전자별!$D:$D,A2619,[1]운전자별!$E:$E,B2619)</f>
        <v>0.87263694158428151</v>
      </c>
      <c r="E2619" s="31" t="str" cm="1">
        <f t="array" ref="E2619">_xlfn.IFNA(_xlfn.IFS(D2619&gt;=100%,"S", AND(D2619&lt;100%,D2619&gt;=95%),"A",AND(D2619&lt;95%,D2619&gt;=90%),"B",AND(D2619&lt;90%,D2619&gt;=85%),"C",AND(D2619&lt;85%,D2619&gt;=80%),"D",AND(D2619&lt;80%,D2619&gt;=65%),"F"),"")</f>
        <v>C</v>
      </c>
    </row>
    <row r="2620" spans="1:5" x14ac:dyDescent="0.3">
      <c r="A2620" s="28">
        <v>529</v>
      </c>
      <c r="B2620" s="28">
        <v>3410</v>
      </c>
      <c r="C2620" s="28" t="s">
        <v>574</v>
      </c>
      <c r="D2620" s="30">
        <f>AVERAGEIFS([1]운전자별!$W:$W,[1]운전자별!$D:$D,A2620,[1]운전자별!$E:$E,B2620)</f>
        <v>1.0751682398260094</v>
      </c>
      <c r="E2620" s="31" t="str" cm="1">
        <f t="array" ref="E2620">_xlfn.IFNA(_xlfn.IFS(D2620&gt;=100%,"S", AND(D2620&lt;100%,D2620&gt;=95%),"A",AND(D2620&lt;95%,D2620&gt;=90%),"B",AND(D2620&lt;90%,D2620&gt;=85%),"C",AND(D2620&lt;85%,D2620&gt;=80%),"D",AND(D2620&lt;80%,D2620&gt;=65%),"F"),"")</f>
        <v>S</v>
      </c>
    </row>
    <row r="2621" spans="1:5" x14ac:dyDescent="0.3">
      <c r="A2621" s="28">
        <v>529</v>
      </c>
      <c r="B2621" s="28">
        <v>2401</v>
      </c>
      <c r="C2621" s="28" t="s">
        <v>3053</v>
      </c>
      <c r="D2621" s="30">
        <f>AVERAGEIFS([1]운전자별!$W:$W,[1]운전자별!$D:$D,A2621,[1]운전자별!$E:$E,B2621)</f>
        <v>0.84133696446735839</v>
      </c>
      <c r="E2621" s="31" t="str" cm="1">
        <f t="array" ref="E2621">_xlfn.IFNA(_xlfn.IFS(D2621&gt;=100%,"S", AND(D2621&lt;100%,D2621&gt;=95%),"A",AND(D2621&lt;95%,D2621&gt;=90%),"B",AND(D2621&lt;90%,D2621&gt;=85%),"C",AND(D2621&lt;85%,D2621&gt;=80%),"D",AND(D2621&lt;80%,D2621&gt;=65%),"F"),"")</f>
        <v>D</v>
      </c>
    </row>
    <row r="2622" spans="1:5" x14ac:dyDescent="0.3">
      <c r="A2622" s="28">
        <v>529</v>
      </c>
      <c r="B2622" s="28">
        <v>6282</v>
      </c>
      <c r="C2622" s="28" t="s">
        <v>3054</v>
      </c>
      <c r="D2622" s="30">
        <f>AVERAGEIFS([1]운전자별!$W:$W,[1]운전자별!$D:$D,A2622,[1]운전자별!$E:$E,B2622)</f>
        <v>0.90397453102100089</v>
      </c>
      <c r="E2622" s="31" t="str" cm="1">
        <f t="array" ref="E2622">_xlfn.IFNA(_xlfn.IFS(D2622&gt;=100%,"S", AND(D2622&lt;100%,D2622&gt;=95%),"A",AND(D2622&lt;95%,D2622&gt;=90%),"B",AND(D2622&lt;90%,D2622&gt;=85%),"C",AND(D2622&lt;85%,D2622&gt;=80%),"D",AND(D2622&lt;80%,D2622&gt;=65%),"F"),"")</f>
        <v>B</v>
      </c>
    </row>
    <row r="2623" spans="1:5" x14ac:dyDescent="0.3">
      <c r="A2623" s="28">
        <v>529</v>
      </c>
      <c r="B2623" s="28">
        <v>2206</v>
      </c>
      <c r="C2623" s="28" t="s">
        <v>3055</v>
      </c>
      <c r="D2623" s="30">
        <f>AVERAGEIFS([1]운전자별!$W:$W,[1]운전자별!$D:$D,A2623,[1]운전자별!$E:$E,B2623)</f>
        <v>0.891080126930893</v>
      </c>
      <c r="E2623" s="31" t="str" cm="1">
        <f t="array" ref="E2623">_xlfn.IFNA(_xlfn.IFS(D2623&gt;=100%,"S", AND(D2623&lt;100%,D2623&gt;=95%),"A",AND(D2623&lt;95%,D2623&gt;=90%),"B",AND(D2623&lt;90%,D2623&gt;=85%),"C",AND(D2623&lt;85%,D2623&gt;=80%),"D",AND(D2623&lt;80%,D2623&gt;=65%),"F"),"")</f>
        <v>C</v>
      </c>
    </row>
    <row r="2624" spans="1:5" x14ac:dyDescent="0.3">
      <c r="A2624" s="28">
        <v>529</v>
      </c>
      <c r="B2624" s="28">
        <v>7749</v>
      </c>
      <c r="C2624" s="28" t="s">
        <v>1381</v>
      </c>
      <c r="D2624" s="30">
        <f>AVERAGEIFS([1]운전자별!$W:$W,[1]운전자별!$D:$D,A2624,[1]운전자별!$E:$E,B2624)</f>
        <v>0.91029335995125249</v>
      </c>
      <c r="E2624" s="31" t="str" cm="1">
        <f t="array" ref="E2624">_xlfn.IFNA(_xlfn.IFS(D2624&gt;=100%,"S", AND(D2624&lt;100%,D2624&gt;=95%),"A",AND(D2624&lt;95%,D2624&gt;=90%),"B",AND(D2624&lt;90%,D2624&gt;=85%),"C",AND(D2624&lt;85%,D2624&gt;=80%),"D",AND(D2624&lt;80%,D2624&gt;=65%),"F"),"")</f>
        <v>B</v>
      </c>
    </row>
    <row r="2625" spans="1:5" x14ac:dyDescent="0.3">
      <c r="A2625" s="28">
        <v>529</v>
      </c>
      <c r="B2625" s="28">
        <v>6673</v>
      </c>
      <c r="C2625" s="28" t="s">
        <v>2637</v>
      </c>
      <c r="D2625" s="30">
        <f>AVERAGEIFS([1]운전자별!$W:$W,[1]운전자별!$D:$D,A2625,[1]운전자별!$E:$E,B2625)</f>
        <v>0.77432649297180867</v>
      </c>
      <c r="E2625" s="31" t="str" cm="1">
        <f t="array" ref="E2625">_xlfn.IFNA(_xlfn.IFS(D2625&gt;=100%,"S", AND(D2625&lt;100%,D2625&gt;=95%),"A",AND(D2625&lt;95%,D2625&gt;=90%),"B",AND(D2625&lt;90%,D2625&gt;=85%),"C",AND(D2625&lt;85%,D2625&gt;=80%),"D",AND(D2625&lt;80%,D2625&gt;=65%),"F"),"")</f>
        <v>F</v>
      </c>
    </row>
    <row r="2626" spans="1:5" x14ac:dyDescent="0.3">
      <c r="A2626" s="28">
        <v>529</v>
      </c>
      <c r="B2626" s="28">
        <v>5736</v>
      </c>
      <c r="C2626" s="28" t="s">
        <v>2504</v>
      </c>
      <c r="D2626" s="30">
        <f>AVERAGEIFS([1]운전자별!$W:$W,[1]운전자별!$D:$D,A2626,[1]운전자별!$E:$E,B2626)</f>
        <v>1.0285029284615641</v>
      </c>
      <c r="E2626" s="31" t="str" cm="1">
        <f t="array" ref="E2626">_xlfn.IFNA(_xlfn.IFS(D2626&gt;=100%,"S", AND(D2626&lt;100%,D2626&gt;=95%),"A",AND(D2626&lt;95%,D2626&gt;=90%),"B",AND(D2626&lt;90%,D2626&gt;=85%),"C",AND(D2626&lt;85%,D2626&gt;=80%),"D",AND(D2626&lt;80%,D2626&gt;=65%),"F"),"")</f>
        <v>S</v>
      </c>
    </row>
    <row r="2627" spans="1:5" x14ac:dyDescent="0.3">
      <c r="A2627" s="28">
        <v>529</v>
      </c>
      <c r="B2627" s="28">
        <v>6141</v>
      </c>
      <c r="C2627" s="28" t="s">
        <v>3056</v>
      </c>
      <c r="D2627" s="30">
        <f>AVERAGEIFS([1]운전자별!$W:$W,[1]운전자별!$D:$D,A2627,[1]운전자별!$E:$E,B2627)</f>
        <v>0.83212612699572197</v>
      </c>
      <c r="E2627" s="31" t="str" cm="1">
        <f t="array" ref="E2627">_xlfn.IFNA(_xlfn.IFS(D2627&gt;=100%,"S", AND(D2627&lt;100%,D2627&gt;=95%),"A",AND(D2627&lt;95%,D2627&gt;=90%),"B",AND(D2627&lt;90%,D2627&gt;=85%),"C",AND(D2627&lt;85%,D2627&gt;=80%),"D",AND(D2627&lt;80%,D2627&gt;=65%),"F"),"")</f>
        <v>D</v>
      </c>
    </row>
    <row r="2628" spans="1:5" x14ac:dyDescent="0.3">
      <c r="A2628" s="28">
        <v>529</v>
      </c>
      <c r="B2628" s="28">
        <v>4387</v>
      </c>
      <c r="C2628" s="28" t="s">
        <v>3057</v>
      </c>
      <c r="D2628" s="30">
        <f>AVERAGEIFS([1]운전자별!$W:$W,[1]운전자별!$D:$D,A2628,[1]운전자별!$E:$E,B2628)</f>
        <v>0.92079267660437569</v>
      </c>
      <c r="E2628" s="31" t="str" cm="1">
        <f t="array" ref="E2628">_xlfn.IFNA(_xlfn.IFS(D2628&gt;=100%,"S", AND(D2628&lt;100%,D2628&gt;=95%),"A",AND(D2628&lt;95%,D2628&gt;=90%),"B",AND(D2628&lt;90%,D2628&gt;=85%),"C",AND(D2628&lt;85%,D2628&gt;=80%),"D",AND(D2628&lt;80%,D2628&gt;=65%),"F"),"")</f>
        <v>B</v>
      </c>
    </row>
    <row r="2629" spans="1:5" x14ac:dyDescent="0.3">
      <c r="A2629" s="28">
        <v>529</v>
      </c>
      <c r="B2629" s="28">
        <v>1600</v>
      </c>
      <c r="C2629" s="28" t="s">
        <v>3058</v>
      </c>
      <c r="D2629" s="30">
        <f>AVERAGEIFS([1]운전자별!$W:$W,[1]운전자별!$D:$D,A2629,[1]운전자별!$E:$E,B2629)</f>
        <v>0.88276300680513931</v>
      </c>
      <c r="E2629" s="31" t="str" cm="1">
        <f t="array" ref="E2629">_xlfn.IFNA(_xlfn.IFS(D2629&gt;=100%,"S", AND(D2629&lt;100%,D2629&gt;=95%),"A",AND(D2629&lt;95%,D2629&gt;=90%),"B",AND(D2629&lt;90%,D2629&gt;=85%),"C",AND(D2629&lt;85%,D2629&gt;=80%),"D",AND(D2629&lt;80%,D2629&gt;=65%),"F"),"")</f>
        <v>C</v>
      </c>
    </row>
    <row r="2630" spans="1:5" x14ac:dyDescent="0.3">
      <c r="A2630" s="28">
        <v>529</v>
      </c>
      <c r="B2630" s="28">
        <v>3374</v>
      </c>
      <c r="C2630" s="28" t="s">
        <v>3059</v>
      </c>
      <c r="D2630" s="30">
        <f>AVERAGEIFS([1]운전자별!$W:$W,[1]운전자별!$D:$D,A2630,[1]운전자별!$E:$E,B2630)</f>
        <v>0.83562617840089493</v>
      </c>
      <c r="E2630" s="31" t="str" cm="1">
        <f t="array" ref="E2630">_xlfn.IFNA(_xlfn.IFS(D2630&gt;=100%,"S", AND(D2630&lt;100%,D2630&gt;=95%),"A",AND(D2630&lt;95%,D2630&gt;=90%),"B",AND(D2630&lt;90%,D2630&gt;=85%),"C",AND(D2630&lt;85%,D2630&gt;=80%),"D",AND(D2630&lt;80%,D2630&gt;=65%),"F"),"")</f>
        <v>D</v>
      </c>
    </row>
    <row r="2631" spans="1:5" x14ac:dyDescent="0.3">
      <c r="A2631" s="28">
        <v>529</v>
      </c>
      <c r="B2631" s="28">
        <v>8966</v>
      </c>
      <c r="C2631" s="28" t="s">
        <v>3060</v>
      </c>
      <c r="D2631" s="30">
        <f>AVERAGEIFS([1]운전자별!$W:$W,[1]운전자별!$D:$D,A2631,[1]운전자별!$E:$E,B2631)</f>
        <v>0.86505909943059656</v>
      </c>
      <c r="E2631" s="31" t="str" cm="1">
        <f t="array" ref="E2631">_xlfn.IFNA(_xlfn.IFS(D2631&gt;=100%,"S", AND(D2631&lt;100%,D2631&gt;=95%),"A",AND(D2631&lt;95%,D2631&gt;=90%),"B",AND(D2631&lt;90%,D2631&gt;=85%),"C",AND(D2631&lt;85%,D2631&gt;=80%),"D",AND(D2631&lt;80%,D2631&gt;=65%),"F"),"")</f>
        <v>C</v>
      </c>
    </row>
    <row r="2632" spans="1:5" x14ac:dyDescent="0.3">
      <c r="A2632" s="28">
        <v>529</v>
      </c>
      <c r="B2632" s="28">
        <v>9337</v>
      </c>
      <c r="C2632" s="28" t="s">
        <v>3061</v>
      </c>
      <c r="D2632" s="30">
        <f>AVERAGEIFS([1]운전자별!$W:$W,[1]운전자별!$D:$D,A2632,[1]운전자별!$E:$E,B2632)</f>
        <v>0.90541452104612319</v>
      </c>
      <c r="E2632" s="31" t="str" cm="1">
        <f t="array" ref="E2632">_xlfn.IFNA(_xlfn.IFS(D2632&gt;=100%,"S", AND(D2632&lt;100%,D2632&gt;=95%),"A",AND(D2632&lt;95%,D2632&gt;=90%),"B",AND(D2632&lt;90%,D2632&gt;=85%),"C",AND(D2632&lt;85%,D2632&gt;=80%),"D",AND(D2632&lt;80%,D2632&gt;=65%),"F"),"")</f>
        <v>B</v>
      </c>
    </row>
    <row r="2633" spans="1:5" x14ac:dyDescent="0.3">
      <c r="A2633" s="28">
        <v>529</v>
      </c>
      <c r="B2633" s="28">
        <v>6003</v>
      </c>
      <c r="C2633" s="28" t="s">
        <v>3062</v>
      </c>
      <c r="D2633" s="30">
        <f>AVERAGEIFS([1]운전자별!$W:$W,[1]운전자별!$D:$D,A2633,[1]운전자별!$E:$E,B2633)</f>
        <v>0.69780974621634329</v>
      </c>
      <c r="E2633" s="31" t="str" cm="1">
        <f t="array" ref="E2633">_xlfn.IFNA(_xlfn.IFS(D2633&gt;=100%,"S", AND(D2633&lt;100%,D2633&gt;=95%),"A",AND(D2633&lt;95%,D2633&gt;=90%),"B",AND(D2633&lt;90%,D2633&gt;=85%),"C",AND(D2633&lt;85%,D2633&gt;=80%),"D",AND(D2633&lt;80%,D2633&gt;=65%),"F"),"")</f>
        <v>F</v>
      </c>
    </row>
    <row r="2634" spans="1:5" x14ac:dyDescent="0.3">
      <c r="A2634" s="28">
        <v>529</v>
      </c>
      <c r="B2634" s="28">
        <v>4749</v>
      </c>
      <c r="C2634" s="28" t="s">
        <v>3063</v>
      </c>
      <c r="D2634" s="30">
        <f>AVERAGEIFS([1]운전자별!$W:$W,[1]운전자별!$D:$D,A2634,[1]운전자별!$E:$E,B2634)</f>
        <v>0.96091792377387597</v>
      </c>
      <c r="E2634" s="31" t="str" cm="1">
        <f t="array" ref="E2634">_xlfn.IFNA(_xlfn.IFS(D2634&gt;=100%,"S", AND(D2634&lt;100%,D2634&gt;=95%),"A",AND(D2634&lt;95%,D2634&gt;=90%),"B",AND(D2634&lt;90%,D2634&gt;=85%),"C",AND(D2634&lt;85%,D2634&gt;=80%),"D",AND(D2634&lt;80%,D2634&gt;=65%),"F"),"")</f>
        <v>A</v>
      </c>
    </row>
    <row r="2635" spans="1:5" x14ac:dyDescent="0.3">
      <c r="A2635" s="28">
        <v>529</v>
      </c>
      <c r="B2635" s="28">
        <v>8970</v>
      </c>
      <c r="C2635" s="28" t="s">
        <v>3064</v>
      </c>
      <c r="D2635" s="30">
        <f>AVERAGEIFS([1]운전자별!$W:$W,[1]운전자별!$D:$D,A2635,[1]운전자별!$E:$E,B2635)</f>
        <v>0.7783095238095239</v>
      </c>
      <c r="E2635" s="31" t="str" cm="1">
        <f t="array" ref="E2635">_xlfn.IFNA(_xlfn.IFS(D2635&gt;=100%,"S", AND(D2635&lt;100%,D2635&gt;=95%),"A",AND(D2635&lt;95%,D2635&gt;=90%),"B",AND(D2635&lt;90%,D2635&gt;=85%),"C",AND(D2635&lt;85%,D2635&gt;=80%),"D",AND(D2635&lt;80%,D2635&gt;=65%),"F"),"")</f>
        <v>F</v>
      </c>
    </row>
    <row r="2636" spans="1:5" x14ac:dyDescent="0.3">
      <c r="A2636" s="28">
        <v>529</v>
      </c>
      <c r="B2636" s="28">
        <v>1535</v>
      </c>
      <c r="C2636" s="28" t="s">
        <v>3065</v>
      </c>
      <c r="D2636" s="30">
        <f>AVERAGEIFS([1]운전자별!$W:$W,[1]운전자별!$D:$D,A2636,[1]운전자별!$E:$E,B2636)</f>
        <v>0.80070916189038555</v>
      </c>
      <c r="E2636" s="31" t="str" cm="1">
        <f t="array" ref="E2636">_xlfn.IFNA(_xlfn.IFS(D2636&gt;=100%,"S", AND(D2636&lt;100%,D2636&gt;=95%),"A",AND(D2636&lt;95%,D2636&gt;=90%),"B",AND(D2636&lt;90%,D2636&gt;=85%),"C",AND(D2636&lt;85%,D2636&gt;=80%),"D",AND(D2636&lt;80%,D2636&gt;=65%),"F"),"")</f>
        <v>D</v>
      </c>
    </row>
    <row r="2637" spans="1:5" x14ac:dyDescent="0.3">
      <c r="A2637" s="28">
        <v>529</v>
      </c>
      <c r="B2637" s="28">
        <v>2374</v>
      </c>
      <c r="C2637" s="28" t="s">
        <v>3066</v>
      </c>
      <c r="D2637" s="30">
        <f>AVERAGEIFS([1]운전자별!$W:$W,[1]운전자별!$D:$D,A2637,[1]운전자별!$E:$E,B2637)</f>
        <v>0.8635352042783625</v>
      </c>
      <c r="E2637" s="31" t="str" cm="1">
        <f t="array" ref="E2637">_xlfn.IFNA(_xlfn.IFS(D2637&gt;=100%,"S", AND(D2637&lt;100%,D2637&gt;=95%),"A",AND(D2637&lt;95%,D2637&gt;=90%),"B",AND(D2637&lt;90%,D2637&gt;=85%),"C",AND(D2637&lt;85%,D2637&gt;=80%),"D",AND(D2637&lt;80%,D2637&gt;=65%),"F"),"")</f>
        <v>C</v>
      </c>
    </row>
    <row r="2638" spans="1:5" x14ac:dyDescent="0.3">
      <c r="A2638" s="28">
        <v>529</v>
      </c>
      <c r="B2638" s="28">
        <v>8225</v>
      </c>
      <c r="C2638" s="28" t="s">
        <v>3067</v>
      </c>
      <c r="D2638" s="30">
        <f>AVERAGEIFS([1]운전자별!$W:$W,[1]운전자별!$D:$D,A2638,[1]운전자별!$E:$E,B2638)</f>
        <v>0.80215667382724065</v>
      </c>
      <c r="E2638" s="31" t="str" cm="1">
        <f t="array" ref="E2638">_xlfn.IFNA(_xlfn.IFS(D2638&gt;=100%,"S", AND(D2638&lt;100%,D2638&gt;=95%),"A",AND(D2638&lt;95%,D2638&gt;=90%),"B",AND(D2638&lt;90%,D2638&gt;=85%),"C",AND(D2638&lt;85%,D2638&gt;=80%),"D",AND(D2638&lt;80%,D2638&gt;=65%),"F"),"")</f>
        <v>D</v>
      </c>
    </row>
    <row r="2639" spans="1:5" x14ac:dyDescent="0.3">
      <c r="A2639" s="28">
        <v>529</v>
      </c>
      <c r="B2639" s="28">
        <v>5312</v>
      </c>
      <c r="C2639" s="28" t="s">
        <v>3068</v>
      </c>
      <c r="D2639" s="30">
        <f>AVERAGEIFS([1]운전자별!$W:$W,[1]운전자별!$D:$D,A2639,[1]운전자별!$E:$E,B2639)</f>
        <v>0.91557017543859642</v>
      </c>
      <c r="E2639" s="31" t="str" cm="1">
        <f t="array" ref="E2639">_xlfn.IFNA(_xlfn.IFS(D2639&gt;=100%,"S", AND(D2639&lt;100%,D2639&gt;=95%),"A",AND(D2639&lt;95%,D2639&gt;=90%),"B",AND(D2639&lt;90%,D2639&gt;=85%),"C",AND(D2639&lt;85%,D2639&gt;=80%),"D",AND(D2639&lt;80%,D2639&gt;=65%),"F"),"")</f>
        <v>B</v>
      </c>
    </row>
    <row r="2640" spans="1:5" x14ac:dyDescent="0.3">
      <c r="A2640" s="28">
        <v>529</v>
      </c>
      <c r="B2640" s="28">
        <v>909</v>
      </c>
      <c r="C2640" s="28" t="s">
        <v>3069</v>
      </c>
      <c r="D2640" s="30">
        <f>AVERAGEIFS([1]운전자별!$W:$W,[1]운전자별!$D:$D,A2640,[1]운전자별!$E:$E,B2640)</f>
        <v>0.84324521527930918</v>
      </c>
      <c r="E2640" s="31" t="str" cm="1">
        <f t="array" ref="E2640">_xlfn.IFNA(_xlfn.IFS(D2640&gt;=100%,"S", AND(D2640&lt;100%,D2640&gt;=95%),"A",AND(D2640&lt;95%,D2640&gt;=90%),"B",AND(D2640&lt;90%,D2640&gt;=85%),"C",AND(D2640&lt;85%,D2640&gt;=80%),"D",AND(D2640&lt;80%,D2640&gt;=65%),"F"),"")</f>
        <v>D</v>
      </c>
    </row>
    <row r="2641" spans="1:5" x14ac:dyDescent="0.3">
      <c r="A2641" s="28">
        <v>529</v>
      </c>
      <c r="B2641" s="28">
        <v>2739</v>
      </c>
      <c r="C2641" s="28" t="s">
        <v>3070</v>
      </c>
      <c r="D2641" s="30">
        <f>AVERAGEIFS([1]운전자별!$W:$W,[1]운전자별!$D:$D,A2641,[1]운전자별!$E:$E,B2641)</f>
        <v>0.92388381525928642</v>
      </c>
      <c r="E2641" s="31" t="str" cm="1">
        <f t="array" ref="E2641">_xlfn.IFNA(_xlfn.IFS(D2641&gt;=100%,"S", AND(D2641&lt;100%,D2641&gt;=95%),"A",AND(D2641&lt;95%,D2641&gt;=90%),"B",AND(D2641&lt;90%,D2641&gt;=85%),"C",AND(D2641&lt;85%,D2641&gt;=80%),"D",AND(D2641&lt;80%,D2641&gt;=65%),"F"),"")</f>
        <v>B</v>
      </c>
    </row>
    <row r="2642" spans="1:5" x14ac:dyDescent="0.3">
      <c r="A2642" s="28">
        <v>529</v>
      </c>
      <c r="B2642" s="28">
        <v>7212</v>
      </c>
      <c r="C2642" s="28" t="s">
        <v>3071</v>
      </c>
      <c r="D2642" s="30">
        <f>AVERAGEIFS([1]운전자별!$W:$W,[1]운전자별!$D:$D,A2642,[1]운전자별!$E:$E,B2642)</f>
        <v>0.88603957966350821</v>
      </c>
      <c r="E2642" s="31" t="str" cm="1">
        <f t="array" ref="E2642">_xlfn.IFNA(_xlfn.IFS(D2642&gt;=100%,"S", AND(D2642&lt;100%,D2642&gt;=95%),"A",AND(D2642&lt;95%,D2642&gt;=90%),"B",AND(D2642&lt;90%,D2642&gt;=85%),"C",AND(D2642&lt;85%,D2642&gt;=80%),"D",AND(D2642&lt;80%,D2642&gt;=65%),"F"),"")</f>
        <v>C</v>
      </c>
    </row>
    <row r="2643" spans="1:5" x14ac:dyDescent="0.3">
      <c r="A2643" s="28">
        <v>529</v>
      </c>
      <c r="B2643" s="28">
        <v>7558</v>
      </c>
      <c r="C2643" s="28" t="s">
        <v>2642</v>
      </c>
      <c r="D2643" s="30">
        <f>AVERAGEIFS([1]운전자별!$W:$W,[1]운전자별!$D:$D,A2643,[1]운전자별!$E:$E,B2643)</f>
        <v>0.83004074779076831</v>
      </c>
      <c r="E2643" s="31" t="str" cm="1">
        <f t="array" ref="E2643">_xlfn.IFNA(_xlfn.IFS(D2643&gt;=100%,"S", AND(D2643&lt;100%,D2643&gt;=95%),"A",AND(D2643&lt;95%,D2643&gt;=90%),"B",AND(D2643&lt;90%,D2643&gt;=85%),"C",AND(D2643&lt;85%,D2643&gt;=80%),"D",AND(D2643&lt;80%,D2643&gt;=65%),"F"),"")</f>
        <v>D</v>
      </c>
    </row>
    <row r="2644" spans="1:5" x14ac:dyDescent="0.3">
      <c r="A2644" s="28">
        <v>529</v>
      </c>
      <c r="B2644" s="28">
        <v>4132</v>
      </c>
      <c r="C2644" s="28" t="s">
        <v>580</v>
      </c>
      <c r="D2644" s="30">
        <f>AVERAGEIFS([1]운전자별!$W:$W,[1]운전자별!$D:$D,A2644,[1]운전자별!$E:$E,B2644)</f>
        <v>1.0838888888888889</v>
      </c>
      <c r="E2644" s="31" t="str" cm="1">
        <f t="array" ref="E2644">_xlfn.IFNA(_xlfn.IFS(D2644&gt;=100%,"S", AND(D2644&lt;100%,D2644&gt;=95%),"A",AND(D2644&lt;95%,D2644&gt;=90%),"B",AND(D2644&lt;90%,D2644&gt;=85%),"C",AND(D2644&lt;85%,D2644&gt;=80%),"D",AND(D2644&lt;80%,D2644&gt;=65%),"F"),"")</f>
        <v>S</v>
      </c>
    </row>
    <row r="2645" spans="1:5" x14ac:dyDescent="0.3">
      <c r="A2645" s="28">
        <v>529</v>
      </c>
      <c r="B2645" s="28">
        <v>7439</v>
      </c>
      <c r="C2645" s="28" t="s">
        <v>3072</v>
      </c>
      <c r="D2645" s="30">
        <f>AVERAGEIFS([1]운전자별!$W:$W,[1]운전자별!$D:$D,A2645,[1]운전자별!$E:$E,B2645)</f>
        <v>0.86617327796562871</v>
      </c>
      <c r="E2645" s="31" t="str" cm="1">
        <f t="array" ref="E2645">_xlfn.IFNA(_xlfn.IFS(D2645&gt;=100%,"S", AND(D2645&lt;100%,D2645&gt;=95%),"A",AND(D2645&lt;95%,D2645&gt;=90%),"B",AND(D2645&lt;90%,D2645&gt;=85%),"C",AND(D2645&lt;85%,D2645&gt;=80%),"D",AND(D2645&lt;80%,D2645&gt;=65%),"F"),"")</f>
        <v>C</v>
      </c>
    </row>
    <row r="2646" spans="1:5" x14ac:dyDescent="0.3">
      <c r="A2646" s="28">
        <v>529</v>
      </c>
      <c r="B2646" s="28">
        <v>9583</v>
      </c>
      <c r="C2646" s="28" t="s">
        <v>3073</v>
      </c>
      <c r="D2646" s="30">
        <f>AVERAGEIFS([1]운전자별!$W:$W,[1]운전자별!$D:$D,A2646,[1]운전자별!$E:$E,B2646)</f>
        <v>0.92918655004674378</v>
      </c>
      <c r="E2646" s="31" t="str" cm="1">
        <f t="array" ref="E2646">_xlfn.IFNA(_xlfn.IFS(D2646&gt;=100%,"S", AND(D2646&lt;100%,D2646&gt;=95%),"A",AND(D2646&lt;95%,D2646&gt;=90%),"B",AND(D2646&lt;90%,D2646&gt;=85%),"C",AND(D2646&lt;85%,D2646&gt;=80%),"D",AND(D2646&lt;80%,D2646&gt;=65%),"F"),"")</f>
        <v>B</v>
      </c>
    </row>
    <row r="2647" spans="1:5" x14ac:dyDescent="0.3">
      <c r="A2647" s="28">
        <v>529</v>
      </c>
      <c r="B2647" s="28">
        <v>2550</v>
      </c>
      <c r="C2647" s="28" t="s">
        <v>3074</v>
      </c>
      <c r="D2647" s="30">
        <f>AVERAGEIFS([1]운전자별!$W:$W,[1]운전자별!$D:$D,A2647,[1]운전자별!$E:$E,B2647)</f>
        <v>0.89864095369372265</v>
      </c>
      <c r="E2647" s="31" t="str" cm="1">
        <f t="array" ref="E2647">_xlfn.IFNA(_xlfn.IFS(D2647&gt;=100%,"S", AND(D2647&lt;100%,D2647&gt;=95%),"A",AND(D2647&lt;95%,D2647&gt;=90%),"B",AND(D2647&lt;90%,D2647&gt;=85%),"C",AND(D2647&lt;85%,D2647&gt;=80%),"D",AND(D2647&lt;80%,D2647&gt;=65%),"F"),"")</f>
        <v>C</v>
      </c>
    </row>
    <row r="2648" spans="1:5" x14ac:dyDescent="0.3">
      <c r="A2648" s="28">
        <v>529</v>
      </c>
      <c r="B2648" s="28">
        <v>5685</v>
      </c>
      <c r="C2648" s="28" t="s">
        <v>3075</v>
      </c>
      <c r="D2648" s="30">
        <f>AVERAGEIFS([1]운전자별!$W:$W,[1]운전자별!$D:$D,A2648,[1]운전자별!$E:$E,B2648)</f>
        <v>0.8755988536526822</v>
      </c>
      <c r="E2648" s="31" t="str" cm="1">
        <f t="array" ref="E2648">_xlfn.IFNA(_xlfn.IFS(D2648&gt;=100%,"S", AND(D2648&lt;100%,D2648&gt;=95%),"A",AND(D2648&lt;95%,D2648&gt;=90%),"B",AND(D2648&lt;90%,D2648&gt;=85%),"C",AND(D2648&lt;85%,D2648&gt;=80%),"D",AND(D2648&lt;80%,D2648&gt;=65%),"F"),"")</f>
        <v>C</v>
      </c>
    </row>
    <row r="2649" spans="1:5" x14ac:dyDescent="0.3">
      <c r="A2649" s="28">
        <v>529</v>
      </c>
      <c r="B2649" s="28">
        <v>4412</v>
      </c>
      <c r="C2649" s="28" t="s">
        <v>3076</v>
      </c>
      <c r="D2649" s="30">
        <f>AVERAGEIFS([1]운전자별!$W:$W,[1]운전자별!$D:$D,A2649,[1]운전자별!$E:$E,B2649)</f>
        <v>0.83520314342945279</v>
      </c>
      <c r="E2649" s="31" t="str" cm="1">
        <f t="array" ref="E2649">_xlfn.IFNA(_xlfn.IFS(D2649&gt;=100%,"S", AND(D2649&lt;100%,D2649&gt;=95%),"A",AND(D2649&lt;95%,D2649&gt;=90%),"B",AND(D2649&lt;90%,D2649&gt;=85%),"C",AND(D2649&lt;85%,D2649&gt;=80%),"D",AND(D2649&lt;80%,D2649&gt;=65%),"F"),"")</f>
        <v>D</v>
      </c>
    </row>
    <row r="2650" spans="1:5" x14ac:dyDescent="0.3">
      <c r="A2650" s="28">
        <v>529</v>
      </c>
      <c r="B2650" s="28">
        <v>1777</v>
      </c>
      <c r="C2650" s="28" t="s">
        <v>3077</v>
      </c>
      <c r="D2650" s="30">
        <f>AVERAGEIFS([1]운전자별!$W:$W,[1]운전자별!$D:$D,A2650,[1]운전자별!$E:$E,B2650)</f>
        <v>0.82835258586977034</v>
      </c>
      <c r="E2650" s="31" t="str" cm="1">
        <f t="array" ref="E2650">_xlfn.IFNA(_xlfn.IFS(D2650&gt;=100%,"S", AND(D2650&lt;100%,D2650&gt;=95%),"A",AND(D2650&lt;95%,D2650&gt;=90%),"B",AND(D2650&lt;90%,D2650&gt;=85%),"C",AND(D2650&lt;85%,D2650&gt;=80%),"D",AND(D2650&lt;80%,D2650&gt;=65%),"F"),"")</f>
        <v>D</v>
      </c>
    </row>
    <row r="2651" spans="1:5" x14ac:dyDescent="0.3">
      <c r="A2651" s="28">
        <v>529</v>
      </c>
      <c r="B2651" s="28">
        <v>4800</v>
      </c>
      <c r="C2651" s="28" t="s">
        <v>3078</v>
      </c>
      <c r="D2651" s="30">
        <f>AVERAGEIFS([1]운전자별!$W:$W,[1]운전자별!$D:$D,A2651,[1]운전자별!$E:$E,B2651)</f>
        <v>0.95690283117825459</v>
      </c>
      <c r="E2651" s="31" t="str" cm="1">
        <f t="array" ref="E2651">_xlfn.IFNA(_xlfn.IFS(D2651&gt;=100%,"S", AND(D2651&lt;100%,D2651&gt;=95%),"A",AND(D2651&lt;95%,D2651&gt;=90%),"B",AND(D2651&lt;90%,D2651&gt;=85%),"C",AND(D2651&lt;85%,D2651&gt;=80%),"D",AND(D2651&lt;80%,D2651&gt;=65%),"F"),"")</f>
        <v>A</v>
      </c>
    </row>
    <row r="2652" spans="1:5" x14ac:dyDescent="0.3">
      <c r="A2652" s="28">
        <v>529</v>
      </c>
      <c r="B2652" s="28">
        <v>1069</v>
      </c>
      <c r="C2652" s="28" t="s">
        <v>3079</v>
      </c>
      <c r="D2652" s="30">
        <f>AVERAGEIFS([1]운전자별!$W:$W,[1]운전자별!$D:$D,A2652,[1]운전자별!$E:$E,B2652)</f>
        <v>0.86230158730158735</v>
      </c>
      <c r="E2652" s="31" t="str" cm="1">
        <f t="array" ref="E2652">_xlfn.IFNA(_xlfn.IFS(D2652&gt;=100%,"S", AND(D2652&lt;100%,D2652&gt;=95%),"A",AND(D2652&lt;95%,D2652&gt;=90%),"B",AND(D2652&lt;90%,D2652&gt;=85%),"C",AND(D2652&lt;85%,D2652&gt;=80%),"D",AND(D2652&lt;80%,D2652&gt;=65%),"F"),"")</f>
        <v>C</v>
      </c>
    </row>
    <row r="2653" spans="1:5" x14ac:dyDescent="0.3">
      <c r="A2653" s="28">
        <v>529</v>
      </c>
      <c r="B2653" s="28">
        <v>135</v>
      </c>
      <c r="C2653" s="28" t="s">
        <v>3080</v>
      </c>
      <c r="D2653" s="30">
        <f>AVERAGEIFS([1]운전자별!$W:$W,[1]운전자별!$D:$D,A2653,[1]운전자별!$E:$E,B2653)</f>
        <v>0.88219269696984048</v>
      </c>
      <c r="E2653" s="31" t="str" cm="1">
        <f t="array" ref="E2653">_xlfn.IFNA(_xlfn.IFS(D2653&gt;=100%,"S", AND(D2653&lt;100%,D2653&gt;=95%),"A",AND(D2653&lt;95%,D2653&gt;=90%),"B",AND(D2653&lt;90%,D2653&gt;=85%),"C",AND(D2653&lt;85%,D2653&gt;=80%),"D",AND(D2653&lt;80%,D2653&gt;=65%),"F"),"")</f>
        <v>C</v>
      </c>
    </row>
    <row r="2654" spans="1:5" x14ac:dyDescent="0.3">
      <c r="A2654" s="28">
        <v>529</v>
      </c>
      <c r="B2654" s="28">
        <v>2190</v>
      </c>
      <c r="C2654" s="28" t="s">
        <v>3081</v>
      </c>
      <c r="D2654" s="30">
        <f>AVERAGEIFS([1]운전자별!$W:$W,[1]운전자별!$D:$D,A2654,[1]운전자별!$E:$E,B2654)</f>
        <v>0.93824906662298879</v>
      </c>
      <c r="E2654" s="31" t="str" cm="1">
        <f t="array" ref="E2654">_xlfn.IFNA(_xlfn.IFS(D2654&gt;=100%,"S", AND(D2654&lt;100%,D2654&gt;=95%),"A",AND(D2654&lt;95%,D2654&gt;=90%),"B",AND(D2654&lt;90%,D2654&gt;=85%),"C",AND(D2654&lt;85%,D2654&gt;=80%),"D",AND(D2654&lt;80%,D2654&gt;=65%),"F"),"")</f>
        <v>B</v>
      </c>
    </row>
    <row r="2655" spans="1:5" x14ac:dyDescent="0.3">
      <c r="A2655" s="28">
        <v>529</v>
      </c>
      <c r="B2655" s="28">
        <v>2677</v>
      </c>
      <c r="C2655" s="28" t="s">
        <v>3082</v>
      </c>
      <c r="D2655" s="30">
        <f>AVERAGEIFS([1]운전자별!$W:$W,[1]운전자별!$D:$D,A2655,[1]운전자별!$E:$E,B2655)</f>
        <v>0.85932797952438433</v>
      </c>
      <c r="E2655" s="31" t="str" cm="1">
        <f t="array" ref="E2655">_xlfn.IFNA(_xlfn.IFS(D2655&gt;=100%,"S", AND(D2655&lt;100%,D2655&gt;=95%),"A",AND(D2655&lt;95%,D2655&gt;=90%),"B",AND(D2655&lt;90%,D2655&gt;=85%),"C",AND(D2655&lt;85%,D2655&gt;=80%),"D",AND(D2655&lt;80%,D2655&gt;=65%),"F"),"")</f>
        <v>C</v>
      </c>
    </row>
    <row r="2656" spans="1:5" x14ac:dyDescent="0.3">
      <c r="A2656" s="28">
        <v>529</v>
      </c>
      <c r="B2656" s="28">
        <v>7516</v>
      </c>
      <c r="C2656" s="28" t="s">
        <v>3083</v>
      </c>
      <c r="D2656" s="30">
        <f>AVERAGEIFS([1]운전자별!$W:$W,[1]운전자별!$D:$D,A2656,[1]운전자별!$E:$E,B2656)</f>
        <v>0.93700000000000006</v>
      </c>
      <c r="E2656" s="31" t="str" cm="1">
        <f t="array" ref="E2656">_xlfn.IFNA(_xlfn.IFS(D2656&gt;=100%,"S", AND(D2656&lt;100%,D2656&gt;=95%),"A",AND(D2656&lt;95%,D2656&gt;=90%),"B",AND(D2656&lt;90%,D2656&gt;=85%),"C",AND(D2656&lt;85%,D2656&gt;=80%),"D",AND(D2656&lt;80%,D2656&gt;=65%),"F"),"")</f>
        <v>B</v>
      </c>
    </row>
    <row r="2657" spans="1:5" x14ac:dyDescent="0.3">
      <c r="A2657" s="28">
        <v>529</v>
      </c>
      <c r="B2657" s="28">
        <v>884</v>
      </c>
      <c r="C2657" s="28" t="s">
        <v>3084</v>
      </c>
      <c r="D2657" s="30">
        <f>AVERAGEIFS([1]운전자별!$W:$W,[1]운전자별!$D:$D,A2657,[1]운전자별!$E:$E,B2657)</f>
        <v>0.86575567738431836</v>
      </c>
      <c r="E2657" s="31" t="str" cm="1">
        <f t="array" ref="E2657">_xlfn.IFNA(_xlfn.IFS(D2657&gt;=100%,"S", AND(D2657&lt;100%,D2657&gt;=95%),"A",AND(D2657&lt;95%,D2657&gt;=90%),"B",AND(D2657&lt;90%,D2657&gt;=85%),"C",AND(D2657&lt;85%,D2657&gt;=80%),"D",AND(D2657&lt;80%,D2657&gt;=65%),"F"),"")</f>
        <v>C</v>
      </c>
    </row>
    <row r="2658" spans="1:5" x14ac:dyDescent="0.3">
      <c r="A2658" s="28">
        <v>529</v>
      </c>
      <c r="B2658" s="28">
        <v>7286</v>
      </c>
      <c r="C2658" s="28" t="s">
        <v>3085</v>
      </c>
      <c r="D2658" s="30">
        <f>AVERAGEIFS([1]운전자별!$W:$W,[1]운전자별!$D:$D,A2658,[1]운전자별!$E:$E,B2658)</f>
        <v>0.93632583943074621</v>
      </c>
      <c r="E2658" s="31" t="str" cm="1">
        <f t="array" ref="E2658">_xlfn.IFNA(_xlfn.IFS(D2658&gt;=100%,"S", AND(D2658&lt;100%,D2658&gt;=95%),"A",AND(D2658&lt;95%,D2658&gt;=90%),"B",AND(D2658&lt;90%,D2658&gt;=85%),"C",AND(D2658&lt;85%,D2658&gt;=80%),"D",AND(D2658&lt;80%,D2658&gt;=65%),"F"),"")</f>
        <v>B</v>
      </c>
    </row>
    <row r="2659" spans="1:5" x14ac:dyDescent="0.3">
      <c r="A2659" s="28">
        <v>529</v>
      </c>
      <c r="B2659" s="28">
        <v>1616</v>
      </c>
      <c r="C2659" s="28" t="s">
        <v>3086</v>
      </c>
      <c r="D2659" s="30">
        <f>AVERAGEIFS([1]운전자별!$W:$W,[1]운전자별!$D:$D,A2659,[1]운전자별!$E:$E,B2659)</f>
        <v>0.86317201791556519</v>
      </c>
      <c r="E2659" s="31" t="str" cm="1">
        <f t="array" ref="E2659">_xlfn.IFNA(_xlfn.IFS(D2659&gt;=100%,"S", AND(D2659&lt;100%,D2659&gt;=95%),"A",AND(D2659&lt;95%,D2659&gt;=90%),"B",AND(D2659&lt;90%,D2659&gt;=85%),"C",AND(D2659&lt;85%,D2659&gt;=80%),"D",AND(D2659&lt;80%,D2659&gt;=65%),"F"),"")</f>
        <v>C</v>
      </c>
    </row>
    <row r="2660" spans="1:5" x14ac:dyDescent="0.3">
      <c r="A2660" s="28">
        <v>529</v>
      </c>
      <c r="B2660" s="28">
        <v>2404</v>
      </c>
      <c r="C2660" s="28" t="s">
        <v>3087</v>
      </c>
      <c r="D2660" s="30">
        <f>AVERAGEIFS([1]운전자별!$W:$W,[1]운전자별!$D:$D,A2660,[1]운전자별!$E:$E,B2660)</f>
        <v>0.74760909996190372</v>
      </c>
      <c r="E2660" s="31" t="str" cm="1">
        <f t="array" ref="E2660">_xlfn.IFNA(_xlfn.IFS(D2660&gt;=100%,"S", AND(D2660&lt;100%,D2660&gt;=95%),"A",AND(D2660&lt;95%,D2660&gt;=90%),"B",AND(D2660&lt;90%,D2660&gt;=85%),"C",AND(D2660&lt;85%,D2660&gt;=80%),"D",AND(D2660&lt;80%,D2660&gt;=65%),"F"),"")</f>
        <v>F</v>
      </c>
    </row>
    <row r="2661" spans="1:5" x14ac:dyDescent="0.3">
      <c r="A2661" s="28">
        <v>529</v>
      </c>
      <c r="B2661" s="28">
        <v>1386</v>
      </c>
      <c r="C2661" s="28" t="s">
        <v>3088</v>
      </c>
      <c r="D2661" s="30">
        <f>AVERAGEIFS([1]운전자별!$W:$W,[1]운전자별!$D:$D,A2661,[1]운전자별!$E:$E,B2661)</f>
        <v>0.9070506534594861</v>
      </c>
      <c r="E2661" s="31" t="str" cm="1">
        <f t="array" ref="E2661">_xlfn.IFNA(_xlfn.IFS(D2661&gt;=100%,"S", AND(D2661&lt;100%,D2661&gt;=95%),"A",AND(D2661&lt;95%,D2661&gt;=90%),"B",AND(D2661&lt;90%,D2661&gt;=85%),"C",AND(D2661&lt;85%,D2661&gt;=80%),"D",AND(D2661&lt;80%,D2661&gt;=65%),"F"),"")</f>
        <v>B</v>
      </c>
    </row>
    <row r="2662" spans="1:5" x14ac:dyDescent="0.3">
      <c r="A2662" s="28">
        <v>529</v>
      </c>
      <c r="B2662" s="28">
        <v>7376</v>
      </c>
      <c r="C2662" s="28" t="s">
        <v>3089</v>
      </c>
      <c r="D2662" s="30">
        <f>AVERAGEIFS([1]운전자별!$W:$W,[1]운전자별!$D:$D,A2662,[1]운전자별!$E:$E,B2662)</f>
        <v>0.86054586797735155</v>
      </c>
      <c r="E2662" s="31" t="str" cm="1">
        <f t="array" ref="E2662">_xlfn.IFNA(_xlfn.IFS(D2662&gt;=100%,"S", AND(D2662&lt;100%,D2662&gt;=95%),"A",AND(D2662&lt;95%,D2662&gt;=90%),"B",AND(D2662&lt;90%,D2662&gt;=85%),"C",AND(D2662&lt;85%,D2662&gt;=80%),"D",AND(D2662&lt;80%,D2662&gt;=65%),"F"),"")</f>
        <v>C</v>
      </c>
    </row>
    <row r="2663" spans="1:5" x14ac:dyDescent="0.3">
      <c r="A2663" s="28">
        <v>529</v>
      </c>
      <c r="B2663" s="28">
        <v>9480</v>
      </c>
      <c r="C2663" s="28" t="s">
        <v>3090</v>
      </c>
      <c r="D2663" s="30">
        <f>AVERAGEIFS([1]운전자별!$W:$W,[1]운전자별!$D:$D,A2663,[1]운전자별!$E:$E,B2663)</f>
        <v>0.80410536739546012</v>
      </c>
      <c r="E2663" s="31" t="str" cm="1">
        <f t="array" ref="E2663">_xlfn.IFNA(_xlfn.IFS(D2663&gt;=100%,"S", AND(D2663&lt;100%,D2663&gt;=95%),"A",AND(D2663&lt;95%,D2663&gt;=90%),"B",AND(D2663&lt;90%,D2663&gt;=85%),"C",AND(D2663&lt;85%,D2663&gt;=80%),"D",AND(D2663&lt;80%,D2663&gt;=65%),"F"),"")</f>
        <v>D</v>
      </c>
    </row>
    <row r="2664" spans="1:5" x14ac:dyDescent="0.3">
      <c r="A2664" s="28">
        <v>529</v>
      </c>
      <c r="B2664" s="28">
        <v>9068</v>
      </c>
      <c r="C2664" s="28" t="s">
        <v>3091</v>
      </c>
      <c r="D2664" s="30">
        <f>AVERAGEIFS([1]운전자별!$W:$W,[1]운전자별!$D:$D,A2664,[1]운전자별!$E:$E,B2664)</f>
        <v>0.85607094428016872</v>
      </c>
      <c r="E2664" s="31" t="str" cm="1">
        <f t="array" ref="E2664">_xlfn.IFNA(_xlfn.IFS(D2664&gt;=100%,"S", AND(D2664&lt;100%,D2664&gt;=95%),"A",AND(D2664&lt;95%,D2664&gt;=90%),"B",AND(D2664&lt;90%,D2664&gt;=85%),"C",AND(D2664&lt;85%,D2664&gt;=80%),"D",AND(D2664&lt;80%,D2664&gt;=65%),"F"),"")</f>
        <v>C</v>
      </c>
    </row>
    <row r="2665" spans="1:5" x14ac:dyDescent="0.3">
      <c r="A2665" s="28">
        <v>529</v>
      </c>
      <c r="B2665" s="28">
        <v>6339</v>
      </c>
      <c r="C2665" s="28" t="s">
        <v>3092</v>
      </c>
      <c r="D2665" s="30">
        <f>AVERAGEIFS([1]운전자별!$W:$W,[1]운전자별!$D:$D,A2665,[1]운전자별!$E:$E,B2665)</f>
        <v>0.73937632886198168</v>
      </c>
      <c r="E2665" s="31" t="str" cm="1">
        <f t="array" ref="E2665">_xlfn.IFNA(_xlfn.IFS(D2665&gt;=100%,"S", AND(D2665&lt;100%,D2665&gt;=95%),"A",AND(D2665&lt;95%,D2665&gt;=90%),"B",AND(D2665&lt;90%,D2665&gt;=85%),"C",AND(D2665&lt;85%,D2665&gt;=80%),"D",AND(D2665&lt;80%,D2665&gt;=65%),"F"),"")</f>
        <v>F</v>
      </c>
    </row>
    <row r="2666" spans="1:5" x14ac:dyDescent="0.3">
      <c r="A2666" s="28">
        <v>529</v>
      </c>
      <c r="B2666" s="28">
        <v>2320</v>
      </c>
      <c r="C2666" s="28" t="s">
        <v>3093</v>
      </c>
      <c r="D2666" s="30">
        <f>AVERAGEIFS([1]운전자별!$W:$W,[1]운전자별!$D:$D,A2666,[1]운전자별!$E:$E,B2666)</f>
        <v>0.93930350662106976</v>
      </c>
      <c r="E2666" s="31" t="str" cm="1">
        <f t="array" ref="E2666">_xlfn.IFNA(_xlfn.IFS(D2666&gt;=100%,"S", AND(D2666&lt;100%,D2666&gt;=95%),"A",AND(D2666&lt;95%,D2666&gt;=90%),"B",AND(D2666&lt;90%,D2666&gt;=85%),"C",AND(D2666&lt;85%,D2666&gt;=80%),"D",AND(D2666&lt;80%,D2666&gt;=65%),"F"),"")</f>
        <v>B</v>
      </c>
    </row>
    <row r="2667" spans="1:5" x14ac:dyDescent="0.3">
      <c r="A2667" s="28">
        <v>529</v>
      </c>
      <c r="B2667" s="28">
        <v>230</v>
      </c>
      <c r="C2667" s="28" t="s">
        <v>3094</v>
      </c>
      <c r="D2667" s="30">
        <f>AVERAGEIFS([1]운전자별!$W:$W,[1]운전자별!$D:$D,A2667,[1]운전자별!$E:$E,B2667)</f>
        <v>0.85656253075326871</v>
      </c>
      <c r="E2667" s="31" t="str" cm="1">
        <f t="array" ref="E2667">_xlfn.IFNA(_xlfn.IFS(D2667&gt;=100%,"S", AND(D2667&lt;100%,D2667&gt;=95%),"A",AND(D2667&lt;95%,D2667&gt;=90%),"B",AND(D2667&lt;90%,D2667&gt;=85%),"C",AND(D2667&lt;85%,D2667&gt;=80%),"D",AND(D2667&lt;80%,D2667&gt;=65%),"F"),"")</f>
        <v>C</v>
      </c>
    </row>
    <row r="2668" spans="1:5" x14ac:dyDescent="0.3">
      <c r="A2668" s="28">
        <v>529</v>
      </c>
      <c r="B2668" s="28">
        <v>1514</v>
      </c>
      <c r="C2668" s="28" t="s">
        <v>3095</v>
      </c>
      <c r="D2668" s="30">
        <f>AVERAGEIFS([1]운전자별!$W:$W,[1]운전자별!$D:$D,A2668,[1]운전자별!$E:$E,B2668)</f>
        <v>0.94025484595758313</v>
      </c>
      <c r="E2668" s="31" t="str" cm="1">
        <f t="array" ref="E2668">_xlfn.IFNA(_xlfn.IFS(D2668&gt;=100%,"S", AND(D2668&lt;100%,D2668&gt;=95%),"A",AND(D2668&lt;95%,D2668&gt;=90%),"B",AND(D2668&lt;90%,D2668&gt;=85%),"C",AND(D2668&lt;85%,D2668&gt;=80%),"D",AND(D2668&lt;80%,D2668&gt;=65%),"F"),"")</f>
        <v>B</v>
      </c>
    </row>
    <row r="2669" spans="1:5" x14ac:dyDescent="0.3">
      <c r="A2669" s="28">
        <v>529</v>
      </c>
      <c r="B2669" s="28">
        <v>9389</v>
      </c>
      <c r="C2669" s="28" t="s">
        <v>583</v>
      </c>
      <c r="D2669" s="30">
        <f>AVERAGEIFS([1]운전자별!$W:$W,[1]운전자별!$D:$D,A2669,[1]운전자별!$E:$E,B2669)</f>
        <v>0.91912741868673542</v>
      </c>
      <c r="E2669" s="31" t="str" cm="1">
        <f t="array" ref="E2669">_xlfn.IFNA(_xlfn.IFS(D2669&gt;=100%,"S", AND(D2669&lt;100%,D2669&gt;=95%),"A",AND(D2669&lt;95%,D2669&gt;=90%),"B",AND(D2669&lt;90%,D2669&gt;=85%),"C",AND(D2669&lt;85%,D2669&gt;=80%),"D",AND(D2669&lt;80%,D2669&gt;=65%),"F"),"")</f>
        <v>B</v>
      </c>
    </row>
    <row r="2670" spans="1:5" x14ac:dyDescent="0.3">
      <c r="A2670" s="28">
        <v>529</v>
      </c>
      <c r="B2670" s="28">
        <v>383</v>
      </c>
      <c r="C2670" s="28" t="s">
        <v>3096</v>
      </c>
      <c r="D2670" s="30">
        <f>AVERAGEIFS([1]운전자별!$W:$W,[1]운전자별!$D:$D,A2670,[1]운전자별!$E:$E,B2670)</f>
        <v>0.90897900697156997</v>
      </c>
      <c r="E2670" s="31" t="str" cm="1">
        <f t="array" ref="E2670">_xlfn.IFNA(_xlfn.IFS(D2670&gt;=100%,"S", AND(D2670&lt;100%,D2670&gt;=95%),"A",AND(D2670&lt;95%,D2670&gt;=90%),"B",AND(D2670&lt;90%,D2670&gt;=85%),"C",AND(D2670&lt;85%,D2670&gt;=80%),"D",AND(D2670&lt;80%,D2670&gt;=65%),"F"),"")</f>
        <v>B</v>
      </c>
    </row>
    <row r="2671" spans="1:5" x14ac:dyDescent="0.3">
      <c r="A2671" s="28">
        <v>529</v>
      </c>
      <c r="B2671" s="28">
        <v>4600</v>
      </c>
      <c r="C2671" s="28" t="s">
        <v>3097</v>
      </c>
      <c r="D2671" s="30">
        <f>AVERAGEIFS([1]운전자별!$W:$W,[1]운전자별!$D:$D,A2671,[1]운전자별!$E:$E,B2671)</f>
        <v>0.94701574382538145</v>
      </c>
      <c r="E2671" s="31" t="str" cm="1">
        <f t="array" ref="E2671">_xlfn.IFNA(_xlfn.IFS(D2671&gt;=100%,"S", AND(D2671&lt;100%,D2671&gt;=95%),"A",AND(D2671&lt;95%,D2671&gt;=90%),"B",AND(D2671&lt;90%,D2671&gt;=85%),"C",AND(D2671&lt;85%,D2671&gt;=80%),"D",AND(D2671&lt;80%,D2671&gt;=65%),"F"),"")</f>
        <v>B</v>
      </c>
    </row>
    <row r="2672" spans="1:5" x14ac:dyDescent="0.3">
      <c r="A2672" s="28">
        <v>529</v>
      </c>
      <c r="B2672" s="28">
        <v>3128</v>
      </c>
      <c r="C2672" s="28" t="s">
        <v>3098</v>
      </c>
      <c r="D2672" s="30">
        <f>AVERAGEIFS([1]운전자별!$W:$W,[1]운전자별!$D:$D,A2672,[1]운전자별!$E:$E,B2672)</f>
        <v>0.72640131111799333</v>
      </c>
      <c r="E2672" s="31" t="str" cm="1">
        <f t="array" ref="E2672">_xlfn.IFNA(_xlfn.IFS(D2672&gt;=100%,"S", AND(D2672&lt;100%,D2672&gt;=95%),"A",AND(D2672&lt;95%,D2672&gt;=90%),"B",AND(D2672&lt;90%,D2672&gt;=85%),"C",AND(D2672&lt;85%,D2672&gt;=80%),"D",AND(D2672&lt;80%,D2672&gt;=65%),"F"),"")</f>
        <v>F</v>
      </c>
    </row>
    <row r="2673" spans="1:5" x14ac:dyDescent="0.3">
      <c r="A2673" s="28">
        <v>529</v>
      </c>
      <c r="B2673" s="28">
        <v>223</v>
      </c>
      <c r="C2673" s="28" t="s">
        <v>3099</v>
      </c>
      <c r="D2673" s="30">
        <f>AVERAGEIFS([1]운전자별!$W:$W,[1]운전자별!$D:$D,A2673,[1]운전자별!$E:$E,B2673)</f>
        <v>0.85071058605762839</v>
      </c>
      <c r="E2673" s="31" t="str" cm="1">
        <f t="array" ref="E2673">_xlfn.IFNA(_xlfn.IFS(D2673&gt;=100%,"S", AND(D2673&lt;100%,D2673&gt;=95%),"A",AND(D2673&lt;95%,D2673&gt;=90%),"B",AND(D2673&lt;90%,D2673&gt;=85%),"C",AND(D2673&lt;85%,D2673&gt;=80%),"D",AND(D2673&lt;80%,D2673&gt;=65%),"F"),"")</f>
        <v>C</v>
      </c>
    </row>
    <row r="2674" spans="1:5" x14ac:dyDescent="0.3">
      <c r="A2674" s="28">
        <v>529</v>
      </c>
      <c r="B2674" s="28">
        <v>4052</v>
      </c>
      <c r="C2674" s="28" t="s">
        <v>3100</v>
      </c>
      <c r="D2674" s="30">
        <f>AVERAGEIFS([1]운전자별!$W:$W,[1]운전자별!$D:$D,A2674,[1]운전자별!$E:$E,B2674)</f>
        <v>0.92138418630005592</v>
      </c>
      <c r="E2674" s="31" t="str" cm="1">
        <f t="array" ref="E2674">_xlfn.IFNA(_xlfn.IFS(D2674&gt;=100%,"S", AND(D2674&lt;100%,D2674&gt;=95%),"A",AND(D2674&lt;95%,D2674&gt;=90%),"B",AND(D2674&lt;90%,D2674&gt;=85%),"C",AND(D2674&lt;85%,D2674&gt;=80%),"D",AND(D2674&lt;80%,D2674&gt;=65%),"F"),"")</f>
        <v>B</v>
      </c>
    </row>
    <row r="2675" spans="1:5" x14ac:dyDescent="0.3">
      <c r="A2675" s="28">
        <v>529</v>
      </c>
      <c r="B2675" s="28">
        <v>7000</v>
      </c>
      <c r="C2675" s="28" t="s">
        <v>3101</v>
      </c>
      <c r="D2675" s="30">
        <f>AVERAGEIFS([1]운전자별!$W:$W,[1]운전자별!$D:$D,A2675,[1]운전자별!$E:$E,B2675)</f>
        <v>0.84593636724742594</v>
      </c>
      <c r="E2675" s="31" t="str" cm="1">
        <f t="array" ref="E2675">_xlfn.IFNA(_xlfn.IFS(D2675&gt;=100%,"S", AND(D2675&lt;100%,D2675&gt;=95%),"A",AND(D2675&lt;95%,D2675&gt;=90%),"B",AND(D2675&lt;90%,D2675&gt;=85%),"C",AND(D2675&lt;85%,D2675&gt;=80%),"D",AND(D2675&lt;80%,D2675&gt;=65%),"F"),"")</f>
        <v>D</v>
      </c>
    </row>
    <row r="2676" spans="1:5" x14ac:dyDescent="0.3">
      <c r="A2676" s="28">
        <v>529</v>
      </c>
      <c r="B2676" s="28">
        <v>7048</v>
      </c>
      <c r="C2676" s="28" t="s">
        <v>3102</v>
      </c>
      <c r="D2676" s="30">
        <f>AVERAGEIFS([1]운전자별!$W:$W,[1]운전자별!$D:$D,A2676,[1]운전자별!$E:$E,B2676)</f>
        <v>0.86297558590869183</v>
      </c>
      <c r="E2676" s="31" t="str" cm="1">
        <f t="array" ref="E2676">_xlfn.IFNA(_xlfn.IFS(D2676&gt;=100%,"S", AND(D2676&lt;100%,D2676&gt;=95%),"A",AND(D2676&lt;95%,D2676&gt;=90%),"B",AND(D2676&lt;90%,D2676&gt;=85%),"C",AND(D2676&lt;85%,D2676&gt;=80%),"D",AND(D2676&lt;80%,D2676&gt;=65%),"F"),"")</f>
        <v>C</v>
      </c>
    </row>
    <row r="2677" spans="1:5" x14ac:dyDescent="0.3">
      <c r="A2677" s="28">
        <v>529</v>
      </c>
      <c r="B2677" s="28">
        <v>567</v>
      </c>
      <c r="C2677" s="28" t="s">
        <v>3103</v>
      </c>
      <c r="D2677" s="30">
        <f>AVERAGEIFS([1]운전자별!$W:$W,[1]운전자별!$D:$D,A2677,[1]운전자별!$E:$E,B2677)</f>
        <v>0.97677163064198369</v>
      </c>
      <c r="E2677" s="31" t="str" cm="1">
        <f t="array" ref="E2677">_xlfn.IFNA(_xlfn.IFS(D2677&gt;=100%,"S", AND(D2677&lt;100%,D2677&gt;=95%),"A",AND(D2677&lt;95%,D2677&gt;=90%),"B",AND(D2677&lt;90%,D2677&gt;=85%),"C",AND(D2677&lt;85%,D2677&gt;=80%),"D",AND(D2677&lt;80%,D2677&gt;=65%),"F"),"")</f>
        <v>A</v>
      </c>
    </row>
    <row r="2678" spans="1:5" x14ac:dyDescent="0.3">
      <c r="A2678" s="28">
        <v>529</v>
      </c>
      <c r="B2678" s="28">
        <v>2158</v>
      </c>
      <c r="C2678" s="28" t="s">
        <v>3104</v>
      </c>
      <c r="D2678" s="30">
        <f>AVERAGEIFS([1]운전자별!$W:$W,[1]운전자별!$D:$D,A2678,[1]운전자별!$E:$E,B2678)</f>
        <v>0.87887016490887337</v>
      </c>
      <c r="E2678" s="31" t="str" cm="1">
        <f t="array" ref="E2678">_xlfn.IFNA(_xlfn.IFS(D2678&gt;=100%,"S", AND(D2678&lt;100%,D2678&gt;=95%),"A",AND(D2678&lt;95%,D2678&gt;=90%),"B",AND(D2678&lt;90%,D2678&gt;=85%),"C",AND(D2678&lt;85%,D2678&gt;=80%),"D",AND(D2678&lt;80%,D2678&gt;=65%),"F"),"")</f>
        <v>C</v>
      </c>
    </row>
    <row r="2679" spans="1:5" x14ac:dyDescent="0.3">
      <c r="A2679" s="28">
        <v>529</v>
      </c>
      <c r="B2679" s="28">
        <v>5546</v>
      </c>
      <c r="C2679" s="28" t="s">
        <v>2716</v>
      </c>
      <c r="D2679" s="30">
        <f>AVERAGEIFS([1]운전자별!$W:$W,[1]운전자별!$D:$D,A2679,[1]운전자별!$E:$E,B2679)</f>
        <v>0.74543104876447253</v>
      </c>
      <c r="E2679" s="31" t="str" cm="1">
        <f t="array" ref="E2679">_xlfn.IFNA(_xlfn.IFS(D2679&gt;=100%,"S", AND(D2679&lt;100%,D2679&gt;=95%),"A",AND(D2679&lt;95%,D2679&gt;=90%),"B",AND(D2679&lt;90%,D2679&gt;=85%),"C",AND(D2679&lt;85%,D2679&gt;=80%),"D",AND(D2679&lt;80%,D2679&gt;=65%),"F"),"")</f>
        <v>F</v>
      </c>
    </row>
    <row r="2680" spans="1:5" x14ac:dyDescent="0.3">
      <c r="A2680" s="28">
        <v>529</v>
      </c>
      <c r="B2680" s="28">
        <v>1285</v>
      </c>
      <c r="C2680" s="28" t="s">
        <v>3105</v>
      </c>
      <c r="D2680" s="30">
        <f>AVERAGEIFS([1]운전자별!$W:$W,[1]운전자별!$D:$D,A2680,[1]운전자별!$E:$E,B2680)</f>
        <v>0.81071307428033601</v>
      </c>
      <c r="E2680" s="31" t="str" cm="1">
        <f t="array" ref="E2680">_xlfn.IFNA(_xlfn.IFS(D2680&gt;=100%,"S", AND(D2680&lt;100%,D2680&gt;=95%),"A",AND(D2680&lt;95%,D2680&gt;=90%),"B",AND(D2680&lt;90%,D2680&gt;=85%),"C",AND(D2680&lt;85%,D2680&gt;=80%),"D",AND(D2680&lt;80%,D2680&gt;=65%),"F"),"")</f>
        <v>D</v>
      </c>
    </row>
    <row r="2681" spans="1:5" x14ac:dyDescent="0.3">
      <c r="A2681" s="28">
        <v>529</v>
      </c>
      <c r="B2681" s="28">
        <v>3540</v>
      </c>
      <c r="C2681" s="28" t="s">
        <v>3106</v>
      </c>
      <c r="D2681" s="30">
        <f>AVERAGEIFS([1]운전자별!$W:$W,[1]운전자별!$D:$D,A2681,[1]운전자별!$E:$E,B2681)</f>
        <v>0.85238377185761749</v>
      </c>
      <c r="E2681" s="31" t="str" cm="1">
        <f t="array" ref="E2681">_xlfn.IFNA(_xlfn.IFS(D2681&gt;=100%,"S", AND(D2681&lt;100%,D2681&gt;=95%),"A",AND(D2681&lt;95%,D2681&gt;=90%),"B",AND(D2681&lt;90%,D2681&gt;=85%),"C",AND(D2681&lt;85%,D2681&gt;=80%),"D",AND(D2681&lt;80%,D2681&gt;=65%),"F"),"")</f>
        <v>C</v>
      </c>
    </row>
    <row r="2682" spans="1:5" x14ac:dyDescent="0.3">
      <c r="A2682" s="28">
        <v>529</v>
      </c>
      <c r="B2682" s="28">
        <v>8091</v>
      </c>
      <c r="C2682" s="28" t="s">
        <v>3107</v>
      </c>
      <c r="D2682" s="30">
        <f>AVERAGEIFS([1]운전자별!$W:$W,[1]운전자별!$D:$D,A2682,[1]운전자별!$E:$E,B2682)</f>
        <v>0.82618708571397759</v>
      </c>
      <c r="E2682" s="31" t="str" cm="1">
        <f t="array" ref="E2682">_xlfn.IFNA(_xlfn.IFS(D2682&gt;=100%,"S", AND(D2682&lt;100%,D2682&gt;=95%),"A",AND(D2682&lt;95%,D2682&gt;=90%),"B",AND(D2682&lt;90%,D2682&gt;=85%),"C",AND(D2682&lt;85%,D2682&gt;=80%),"D",AND(D2682&lt;80%,D2682&gt;=65%),"F"),"")</f>
        <v>D</v>
      </c>
    </row>
    <row r="2683" spans="1:5" x14ac:dyDescent="0.3">
      <c r="A2683" s="28">
        <v>529</v>
      </c>
      <c r="B2683" s="28">
        <v>502</v>
      </c>
      <c r="C2683" s="28" t="s">
        <v>1283</v>
      </c>
      <c r="D2683" s="30">
        <f>AVERAGEIFS([1]운전자별!$W:$W,[1]운전자별!$D:$D,A2683,[1]운전자별!$E:$E,B2683)</f>
        <v>0.96112383671038792</v>
      </c>
      <c r="E2683" s="31" t="str" cm="1">
        <f t="array" ref="E2683">_xlfn.IFNA(_xlfn.IFS(D2683&gt;=100%,"S", AND(D2683&lt;100%,D2683&gt;=95%),"A",AND(D2683&lt;95%,D2683&gt;=90%),"B",AND(D2683&lt;90%,D2683&gt;=85%),"C",AND(D2683&lt;85%,D2683&gt;=80%),"D",AND(D2683&lt;80%,D2683&gt;=65%),"F"),"")</f>
        <v>A</v>
      </c>
    </row>
    <row r="2684" spans="1:5" x14ac:dyDescent="0.3">
      <c r="A2684" s="28">
        <v>529</v>
      </c>
      <c r="B2684" s="28">
        <v>519</v>
      </c>
      <c r="C2684" s="28" t="s">
        <v>3108</v>
      </c>
      <c r="D2684" s="30">
        <f>AVERAGEIFS([1]운전자별!$W:$W,[1]운전자별!$D:$D,A2684,[1]운전자별!$E:$E,B2684)</f>
        <v>0.80191888389515087</v>
      </c>
      <c r="E2684" s="31" t="str" cm="1">
        <f t="array" ref="E2684">_xlfn.IFNA(_xlfn.IFS(D2684&gt;=100%,"S", AND(D2684&lt;100%,D2684&gt;=95%),"A",AND(D2684&lt;95%,D2684&gt;=90%),"B",AND(D2684&lt;90%,D2684&gt;=85%),"C",AND(D2684&lt;85%,D2684&gt;=80%),"D",AND(D2684&lt;80%,D2684&gt;=65%),"F"),"")</f>
        <v>D</v>
      </c>
    </row>
    <row r="2685" spans="1:5" x14ac:dyDescent="0.3">
      <c r="A2685" s="28">
        <v>529</v>
      </c>
      <c r="B2685" s="28">
        <v>7107</v>
      </c>
      <c r="C2685" s="28" t="s">
        <v>3109</v>
      </c>
      <c r="D2685" s="30">
        <f>AVERAGEIFS([1]운전자별!$W:$W,[1]운전자별!$D:$D,A2685,[1]운전자별!$E:$E,B2685)</f>
        <v>0.89763332019469366</v>
      </c>
      <c r="E2685" s="31" t="str" cm="1">
        <f t="array" ref="E2685">_xlfn.IFNA(_xlfn.IFS(D2685&gt;=100%,"S", AND(D2685&lt;100%,D2685&gt;=95%),"A",AND(D2685&lt;95%,D2685&gt;=90%),"B",AND(D2685&lt;90%,D2685&gt;=85%),"C",AND(D2685&lt;85%,D2685&gt;=80%),"D",AND(D2685&lt;80%,D2685&gt;=65%),"F"),"")</f>
        <v>C</v>
      </c>
    </row>
    <row r="2686" spans="1:5" x14ac:dyDescent="0.3">
      <c r="A2686" s="28">
        <v>529</v>
      </c>
      <c r="B2686" s="28">
        <v>8551</v>
      </c>
      <c r="C2686" s="28" t="s">
        <v>3110</v>
      </c>
      <c r="D2686" s="30">
        <f>AVERAGEIFS([1]운전자별!$W:$W,[1]운전자별!$D:$D,A2686,[1]운전자별!$E:$E,B2686)</f>
        <v>0.84569585093298683</v>
      </c>
      <c r="E2686" s="31" t="str" cm="1">
        <f t="array" ref="E2686">_xlfn.IFNA(_xlfn.IFS(D2686&gt;=100%,"S", AND(D2686&lt;100%,D2686&gt;=95%),"A",AND(D2686&lt;95%,D2686&gt;=90%),"B",AND(D2686&lt;90%,D2686&gt;=85%),"C",AND(D2686&lt;85%,D2686&gt;=80%),"D",AND(D2686&lt;80%,D2686&gt;=65%),"F"),"")</f>
        <v>D</v>
      </c>
    </row>
    <row r="2687" spans="1:5" x14ac:dyDescent="0.3">
      <c r="A2687" s="28">
        <v>529</v>
      </c>
      <c r="B2687" s="28">
        <v>3869</v>
      </c>
      <c r="C2687" s="28" t="s">
        <v>3111</v>
      </c>
      <c r="D2687" s="30">
        <f>AVERAGEIFS([1]운전자별!$W:$W,[1]운전자별!$D:$D,A2687,[1]운전자별!$E:$E,B2687)</f>
        <v>0.73393454531305868</v>
      </c>
      <c r="E2687" s="31" t="str" cm="1">
        <f t="array" ref="E2687">_xlfn.IFNA(_xlfn.IFS(D2687&gt;=100%,"S", AND(D2687&lt;100%,D2687&gt;=95%),"A",AND(D2687&lt;95%,D2687&gt;=90%),"B",AND(D2687&lt;90%,D2687&gt;=85%),"C",AND(D2687&lt;85%,D2687&gt;=80%),"D",AND(D2687&lt;80%,D2687&gt;=65%),"F"),"")</f>
        <v>F</v>
      </c>
    </row>
    <row r="2688" spans="1:5" x14ac:dyDescent="0.3">
      <c r="A2688" s="28">
        <v>529</v>
      </c>
      <c r="B2688" s="28">
        <v>3634</v>
      </c>
      <c r="C2688" s="28" t="s">
        <v>3112</v>
      </c>
      <c r="D2688" s="30">
        <f>AVERAGEIFS([1]운전자별!$W:$W,[1]운전자별!$D:$D,A2688,[1]운전자별!$E:$E,B2688)</f>
        <v>0.89673972447611383</v>
      </c>
      <c r="E2688" s="31" t="str" cm="1">
        <f t="array" ref="E2688">_xlfn.IFNA(_xlfn.IFS(D2688&gt;=100%,"S", AND(D2688&lt;100%,D2688&gt;=95%),"A",AND(D2688&lt;95%,D2688&gt;=90%),"B",AND(D2688&lt;90%,D2688&gt;=85%),"C",AND(D2688&lt;85%,D2688&gt;=80%),"D",AND(D2688&lt;80%,D2688&gt;=65%),"F"),"")</f>
        <v>C</v>
      </c>
    </row>
    <row r="2689" spans="1:5" x14ac:dyDescent="0.3">
      <c r="A2689" s="28">
        <v>529</v>
      </c>
      <c r="B2689" s="28">
        <v>7302</v>
      </c>
      <c r="C2689" s="28" t="s">
        <v>3113</v>
      </c>
      <c r="D2689" s="30">
        <f>AVERAGEIFS([1]운전자별!$W:$W,[1]운전자별!$D:$D,A2689,[1]운전자별!$E:$E,B2689)</f>
        <v>0.87128719936178944</v>
      </c>
      <c r="E2689" s="31" t="str" cm="1">
        <f t="array" ref="E2689">_xlfn.IFNA(_xlfn.IFS(D2689&gt;=100%,"S", AND(D2689&lt;100%,D2689&gt;=95%),"A",AND(D2689&lt;95%,D2689&gt;=90%),"B",AND(D2689&lt;90%,D2689&gt;=85%),"C",AND(D2689&lt;85%,D2689&gt;=80%),"D",AND(D2689&lt;80%,D2689&gt;=65%),"F"),"")</f>
        <v>C</v>
      </c>
    </row>
    <row r="2690" spans="1:5" x14ac:dyDescent="0.3">
      <c r="A2690" s="28">
        <v>529</v>
      </c>
      <c r="B2690" s="28">
        <v>66</v>
      </c>
      <c r="C2690" s="28" t="s">
        <v>585</v>
      </c>
      <c r="D2690" s="30">
        <f>AVERAGEIFS([1]운전자별!$W:$W,[1]운전자별!$D:$D,A2690,[1]운전자별!$E:$E,B2690)</f>
        <v>1.012536465743082</v>
      </c>
      <c r="E2690" s="31" t="str" cm="1">
        <f t="array" ref="E2690">_xlfn.IFNA(_xlfn.IFS(D2690&gt;=100%,"S", AND(D2690&lt;100%,D2690&gt;=95%),"A",AND(D2690&lt;95%,D2690&gt;=90%),"B",AND(D2690&lt;90%,D2690&gt;=85%),"C",AND(D2690&lt;85%,D2690&gt;=80%),"D",AND(D2690&lt;80%,D2690&gt;=65%),"F"),"")</f>
        <v>S</v>
      </c>
    </row>
    <row r="2691" spans="1:5" x14ac:dyDescent="0.3">
      <c r="A2691" s="28">
        <v>529</v>
      </c>
      <c r="B2691" s="28">
        <v>6524</v>
      </c>
      <c r="C2691" s="28" t="s">
        <v>3114</v>
      </c>
      <c r="D2691" s="30">
        <f>AVERAGEIFS([1]운전자별!$W:$W,[1]운전자별!$D:$D,A2691,[1]운전자별!$E:$E,B2691)</f>
        <v>0.74695879340454141</v>
      </c>
      <c r="E2691" s="31" t="str" cm="1">
        <f t="array" ref="E2691">_xlfn.IFNA(_xlfn.IFS(D2691&gt;=100%,"S", AND(D2691&lt;100%,D2691&gt;=95%),"A",AND(D2691&lt;95%,D2691&gt;=90%),"B",AND(D2691&lt;90%,D2691&gt;=85%),"C",AND(D2691&lt;85%,D2691&gt;=80%),"D",AND(D2691&lt;80%,D2691&gt;=65%),"F"),"")</f>
        <v>F</v>
      </c>
    </row>
    <row r="2692" spans="1:5" x14ac:dyDescent="0.3">
      <c r="A2692" s="28">
        <v>529</v>
      </c>
      <c r="B2692" s="28">
        <v>6626</v>
      </c>
      <c r="C2692" s="28" t="s">
        <v>3115</v>
      </c>
      <c r="D2692" s="30">
        <f>AVERAGEIFS([1]운전자별!$W:$W,[1]운전자별!$D:$D,A2692,[1]운전자별!$E:$E,B2692)</f>
        <v>0.86095792850347275</v>
      </c>
      <c r="E2692" s="31" t="str" cm="1">
        <f t="array" ref="E2692">_xlfn.IFNA(_xlfn.IFS(D2692&gt;=100%,"S", AND(D2692&lt;100%,D2692&gt;=95%),"A",AND(D2692&lt;95%,D2692&gt;=90%),"B",AND(D2692&lt;90%,D2692&gt;=85%),"C",AND(D2692&lt;85%,D2692&gt;=80%),"D",AND(D2692&lt;80%,D2692&gt;=65%),"F"),"")</f>
        <v>C</v>
      </c>
    </row>
    <row r="2693" spans="1:5" x14ac:dyDescent="0.3">
      <c r="A2693" s="28">
        <v>529</v>
      </c>
      <c r="B2693" s="28">
        <v>7097</v>
      </c>
      <c r="C2693" s="28" t="s">
        <v>3116</v>
      </c>
      <c r="D2693" s="30">
        <f>AVERAGEIFS([1]운전자별!$W:$W,[1]운전자별!$D:$D,A2693,[1]운전자별!$E:$E,B2693)</f>
        <v>0.80740454003071105</v>
      </c>
      <c r="E2693" s="31" t="str" cm="1">
        <f t="array" ref="E2693">_xlfn.IFNA(_xlfn.IFS(D2693&gt;=100%,"S", AND(D2693&lt;100%,D2693&gt;=95%),"A",AND(D2693&lt;95%,D2693&gt;=90%),"B",AND(D2693&lt;90%,D2693&gt;=85%),"C",AND(D2693&lt;85%,D2693&gt;=80%),"D",AND(D2693&lt;80%,D2693&gt;=65%),"F"),"")</f>
        <v>D</v>
      </c>
    </row>
    <row r="2694" spans="1:5" x14ac:dyDescent="0.3">
      <c r="A2694" s="28">
        <v>529</v>
      </c>
      <c r="B2694" s="28">
        <v>8137</v>
      </c>
      <c r="C2694" s="28" t="s">
        <v>3117</v>
      </c>
      <c r="D2694" s="30">
        <f>AVERAGEIFS([1]운전자별!$W:$W,[1]운전자별!$D:$D,A2694,[1]운전자별!$E:$E,B2694)</f>
        <v>0.78579807236042709</v>
      </c>
      <c r="E2694" s="31" t="str" cm="1">
        <f t="array" ref="E2694">_xlfn.IFNA(_xlfn.IFS(D2694&gt;=100%,"S", AND(D2694&lt;100%,D2694&gt;=95%),"A",AND(D2694&lt;95%,D2694&gt;=90%),"B",AND(D2694&lt;90%,D2694&gt;=85%),"C",AND(D2694&lt;85%,D2694&gt;=80%),"D",AND(D2694&lt;80%,D2694&gt;=65%),"F"),"")</f>
        <v>F</v>
      </c>
    </row>
    <row r="2695" spans="1:5" x14ac:dyDescent="0.3">
      <c r="A2695" s="28">
        <v>529</v>
      </c>
      <c r="B2695" s="28">
        <v>1930</v>
      </c>
      <c r="C2695" s="28" t="s">
        <v>3118</v>
      </c>
      <c r="D2695" s="30">
        <f>AVERAGEIFS([1]운전자별!$W:$W,[1]운전자별!$D:$D,A2695,[1]운전자별!$E:$E,B2695)</f>
        <v>0.79940919482274075</v>
      </c>
      <c r="E2695" s="31" t="str" cm="1">
        <f t="array" ref="E2695">_xlfn.IFNA(_xlfn.IFS(D2695&gt;=100%,"S", AND(D2695&lt;100%,D2695&gt;=95%),"A",AND(D2695&lt;95%,D2695&gt;=90%),"B",AND(D2695&lt;90%,D2695&gt;=85%),"C",AND(D2695&lt;85%,D2695&gt;=80%),"D",AND(D2695&lt;80%,D2695&gt;=65%),"F"),"")</f>
        <v>F</v>
      </c>
    </row>
    <row r="2696" spans="1:5" x14ac:dyDescent="0.3">
      <c r="A2696" s="28">
        <v>529</v>
      </c>
      <c r="B2696" s="28">
        <v>5539</v>
      </c>
      <c r="C2696" s="28" t="s">
        <v>3119</v>
      </c>
      <c r="D2696" s="30">
        <f>AVERAGEIFS([1]운전자별!$W:$W,[1]운전자별!$D:$D,A2696,[1]운전자별!$E:$E,B2696)</f>
        <v>0.71465862879323971</v>
      </c>
      <c r="E2696" s="31" t="str" cm="1">
        <f t="array" ref="E2696">_xlfn.IFNA(_xlfn.IFS(D2696&gt;=100%,"S", AND(D2696&lt;100%,D2696&gt;=95%),"A",AND(D2696&lt;95%,D2696&gt;=90%),"B",AND(D2696&lt;90%,D2696&gt;=85%),"C",AND(D2696&lt;85%,D2696&gt;=80%),"D",AND(D2696&lt;80%,D2696&gt;=65%),"F"),"")</f>
        <v>F</v>
      </c>
    </row>
    <row r="2697" spans="1:5" x14ac:dyDescent="0.3">
      <c r="A2697" s="28">
        <v>529</v>
      </c>
      <c r="B2697" s="28">
        <v>4038</v>
      </c>
      <c r="C2697" s="28" t="s">
        <v>3120</v>
      </c>
      <c r="D2697" s="30">
        <f>AVERAGEIFS([1]운전자별!$W:$W,[1]운전자별!$D:$D,A2697,[1]운전자별!$E:$E,B2697)</f>
        <v>0.87455337398937905</v>
      </c>
      <c r="E2697" s="31" t="str" cm="1">
        <f t="array" ref="E2697">_xlfn.IFNA(_xlfn.IFS(D2697&gt;=100%,"S", AND(D2697&lt;100%,D2697&gt;=95%),"A",AND(D2697&lt;95%,D2697&gt;=90%),"B",AND(D2697&lt;90%,D2697&gt;=85%),"C",AND(D2697&lt;85%,D2697&gt;=80%),"D",AND(D2697&lt;80%,D2697&gt;=65%),"F"),"")</f>
        <v>C</v>
      </c>
    </row>
    <row r="2698" spans="1:5" x14ac:dyDescent="0.3">
      <c r="A2698" s="28">
        <v>529</v>
      </c>
      <c r="B2698" s="28">
        <v>9630</v>
      </c>
      <c r="C2698" s="28" t="s">
        <v>3121</v>
      </c>
      <c r="D2698" s="30">
        <f>AVERAGEIFS([1]운전자별!$W:$W,[1]운전자별!$D:$D,A2698,[1]운전자별!$E:$E,B2698)</f>
        <v>0.8888594752947615</v>
      </c>
      <c r="E2698" s="31" t="str" cm="1">
        <f t="array" ref="E2698">_xlfn.IFNA(_xlfn.IFS(D2698&gt;=100%,"S", AND(D2698&lt;100%,D2698&gt;=95%),"A",AND(D2698&lt;95%,D2698&gt;=90%),"B",AND(D2698&lt;90%,D2698&gt;=85%),"C",AND(D2698&lt;85%,D2698&gt;=80%),"D",AND(D2698&lt;80%,D2698&gt;=65%),"F"),"")</f>
        <v>C</v>
      </c>
    </row>
    <row r="2699" spans="1:5" x14ac:dyDescent="0.3">
      <c r="A2699" s="28">
        <v>529</v>
      </c>
      <c r="B2699" s="28">
        <v>1706</v>
      </c>
      <c r="C2699" s="28" t="s">
        <v>3122</v>
      </c>
      <c r="D2699" s="30">
        <f>AVERAGEIFS([1]운전자별!$W:$W,[1]운전자별!$D:$D,A2699,[1]운전자별!$E:$E,B2699)</f>
        <v>0.96846578662145477</v>
      </c>
      <c r="E2699" s="31" t="str" cm="1">
        <f t="array" ref="E2699">_xlfn.IFNA(_xlfn.IFS(D2699&gt;=100%,"S", AND(D2699&lt;100%,D2699&gt;=95%),"A",AND(D2699&lt;95%,D2699&gt;=90%),"B",AND(D2699&lt;90%,D2699&gt;=85%),"C",AND(D2699&lt;85%,D2699&gt;=80%),"D",AND(D2699&lt;80%,D2699&gt;=65%),"F"),"")</f>
        <v>A</v>
      </c>
    </row>
    <row r="2700" spans="1:5" x14ac:dyDescent="0.3">
      <c r="A2700" s="28">
        <v>529</v>
      </c>
      <c r="B2700" s="28">
        <v>3123</v>
      </c>
      <c r="C2700" s="28" t="s">
        <v>3123</v>
      </c>
      <c r="D2700" s="30">
        <f>AVERAGEIFS([1]운전자별!$W:$W,[1]운전자별!$D:$D,A2700,[1]운전자별!$E:$E,B2700)</f>
        <v>0.86929701438437001</v>
      </c>
      <c r="E2700" s="31" t="str" cm="1">
        <f t="array" ref="E2700">_xlfn.IFNA(_xlfn.IFS(D2700&gt;=100%,"S", AND(D2700&lt;100%,D2700&gt;=95%),"A",AND(D2700&lt;95%,D2700&gt;=90%),"B",AND(D2700&lt;90%,D2700&gt;=85%),"C",AND(D2700&lt;85%,D2700&gt;=80%),"D",AND(D2700&lt;80%,D2700&gt;=65%),"F"),"")</f>
        <v>C</v>
      </c>
    </row>
    <row r="2701" spans="1:5" x14ac:dyDescent="0.3">
      <c r="A2701" s="28">
        <v>529</v>
      </c>
      <c r="B2701" s="28">
        <v>7690</v>
      </c>
      <c r="C2701" s="28" t="s">
        <v>3124</v>
      </c>
      <c r="D2701" s="30">
        <f>AVERAGEIFS([1]운전자별!$W:$W,[1]운전자별!$D:$D,A2701,[1]운전자별!$E:$E,B2701)</f>
        <v>0.90572168741912606</v>
      </c>
      <c r="E2701" s="31" t="str" cm="1">
        <f t="array" ref="E2701">_xlfn.IFNA(_xlfn.IFS(D2701&gt;=100%,"S", AND(D2701&lt;100%,D2701&gt;=95%),"A",AND(D2701&lt;95%,D2701&gt;=90%),"B",AND(D2701&lt;90%,D2701&gt;=85%),"C",AND(D2701&lt;85%,D2701&gt;=80%),"D",AND(D2701&lt;80%,D2701&gt;=65%),"F"),"")</f>
        <v>B</v>
      </c>
    </row>
    <row r="2702" spans="1:5" x14ac:dyDescent="0.3">
      <c r="A2702" s="28">
        <v>529</v>
      </c>
      <c r="B2702" s="28">
        <v>6064</v>
      </c>
      <c r="C2702" s="28" t="s">
        <v>3125</v>
      </c>
      <c r="D2702" s="30">
        <f>AVERAGEIFS([1]운전자별!$W:$W,[1]운전자별!$D:$D,A2702,[1]운전자별!$E:$E,B2702)</f>
        <v>0.88012833027096604</v>
      </c>
      <c r="E2702" s="31" t="str" cm="1">
        <f t="array" ref="E2702">_xlfn.IFNA(_xlfn.IFS(D2702&gt;=100%,"S", AND(D2702&lt;100%,D2702&gt;=95%),"A",AND(D2702&lt;95%,D2702&gt;=90%),"B",AND(D2702&lt;90%,D2702&gt;=85%),"C",AND(D2702&lt;85%,D2702&gt;=80%),"D",AND(D2702&lt;80%,D2702&gt;=65%),"F"),"")</f>
        <v>C</v>
      </c>
    </row>
    <row r="2703" spans="1:5" x14ac:dyDescent="0.3">
      <c r="A2703" s="28">
        <v>529</v>
      </c>
      <c r="B2703" s="28">
        <v>170</v>
      </c>
      <c r="C2703" s="28" t="s">
        <v>588</v>
      </c>
      <c r="D2703" s="30">
        <f>AVERAGEIFS([1]운전자별!$W:$W,[1]운전자별!$D:$D,A2703,[1]운전자별!$E:$E,B2703)</f>
        <v>1.0306226315998452</v>
      </c>
      <c r="E2703" s="31" t="str" cm="1">
        <f t="array" ref="E2703">_xlfn.IFNA(_xlfn.IFS(D2703&gt;=100%,"S", AND(D2703&lt;100%,D2703&gt;=95%),"A",AND(D2703&lt;95%,D2703&gt;=90%),"B",AND(D2703&lt;90%,D2703&gt;=85%),"C",AND(D2703&lt;85%,D2703&gt;=80%),"D",AND(D2703&lt;80%,D2703&gt;=65%),"F"),"")</f>
        <v>S</v>
      </c>
    </row>
    <row r="2704" spans="1:5" x14ac:dyDescent="0.3">
      <c r="A2704" s="28">
        <v>529</v>
      </c>
      <c r="B2704" s="28">
        <v>8420</v>
      </c>
      <c r="C2704" s="28" t="s">
        <v>3126</v>
      </c>
      <c r="D2704" s="30">
        <f>AVERAGEIFS([1]운전자별!$W:$W,[1]운전자별!$D:$D,A2704,[1]운전자별!$E:$E,B2704)</f>
        <v>0.8508137909013449</v>
      </c>
      <c r="E2704" s="31" t="str" cm="1">
        <f t="array" ref="E2704">_xlfn.IFNA(_xlfn.IFS(D2704&gt;=100%,"S", AND(D2704&lt;100%,D2704&gt;=95%),"A",AND(D2704&lt;95%,D2704&gt;=90%),"B",AND(D2704&lt;90%,D2704&gt;=85%),"C",AND(D2704&lt;85%,D2704&gt;=80%),"D",AND(D2704&lt;80%,D2704&gt;=65%),"F"),"")</f>
        <v>C</v>
      </c>
    </row>
    <row r="2705" spans="1:5" x14ac:dyDescent="0.3">
      <c r="A2705" s="28">
        <v>529</v>
      </c>
      <c r="B2705" s="28">
        <v>8961</v>
      </c>
      <c r="C2705" s="28" t="s">
        <v>3127</v>
      </c>
      <c r="D2705" s="30">
        <f>AVERAGEIFS([1]운전자별!$W:$W,[1]운전자별!$D:$D,A2705,[1]운전자별!$E:$E,B2705)</f>
        <v>0.88004492199869599</v>
      </c>
      <c r="E2705" s="31" t="str" cm="1">
        <f t="array" ref="E2705">_xlfn.IFNA(_xlfn.IFS(D2705&gt;=100%,"S", AND(D2705&lt;100%,D2705&gt;=95%),"A",AND(D2705&lt;95%,D2705&gt;=90%),"B",AND(D2705&lt;90%,D2705&gt;=85%),"C",AND(D2705&lt;85%,D2705&gt;=80%),"D",AND(D2705&lt;80%,D2705&gt;=65%),"F"),"")</f>
        <v>C</v>
      </c>
    </row>
    <row r="2706" spans="1:5" x14ac:dyDescent="0.3">
      <c r="A2706" s="28">
        <v>529</v>
      </c>
      <c r="B2706" s="28">
        <v>8562</v>
      </c>
      <c r="C2706" s="28" t="s">
        <v>3128</v>
      </c>
      <c r="D2706" s="30">
        <f>AVERAGEIFS([1]운전자별!$W:$W,[1]운전자별!$D:$D,A2706,[1]운전자별!$E:$E,B2706)</f>
        <v>1.0186751121156525</v>
      </c>
      <c r="E2706" s="31" t="str" cm="1">
        <f t="array" ref="E2706">_xlfn.IFNA(_xlfn.IFS(D2706&gt;=100%,"S", AND(D2706&lt;100%,D2706&gt;=95%),"A",AND(D2706&lt;95%,D2706&gt;=90%),"B",AND(D2706&lt;90%,D2706&gt;=85%),"C",AND(D2706&lt;85%,D2706&gt;=80%),"D",AND(D2706&lt;80%,D2706&gt;=65%),"F"),"")</f>
        <v>S</v>
      </c>
    </row>
    <row r="2707" spans="1:5" x14ac:dyDescent="0.3">
      <c r="A2707" s="28">
        <v>529</v>
      </c>
      <c r="B2707" s="28">
        <v>4259</v>
      </c>
      <c r="C2707" s="28" t="s">
        <v>3129</v>
      </c>
      <c r="D2707" s="30">
        <f>AVERAGEIFS([1]운전자별!$W:$W,[1]운전자별!$D:$D,A2707,[1]운전자별!$E:$E,B2707)</f>
        <v>0.89497487200838755</v>
      </c>
      <c r="E2707" s="31" t="str" cm="1">
        <f t="array" ref="E2707">_xlfn.IFNA(_xlfn.IFS(D2707&gt;=100%,"S", AND(D2707&lt;100%,D2707&gt;=95%),"A",AND(D2707&lt;95%,D2707&gt;=90%),"B",AND(D2707&lt;90%,D2707&gt;=85%),"C",AND(D2707&lt;85%,D2707&gt;=80%),"D",AND(D2707&lt;80%,D2707&gt;=65%),"F"),"")</f>
        <v>C</v>
      </c>
    </row>
    <row r="2708" spans="1:5" x14ac:dyDescent="0.3">
      <c r="A2708" s="28">
        <v>529</v>
      </c>
      <c r="B2708" s="28">
        <v>7030</v>
      </c>
      <c r="C2708" s="28" t="s">
        <v>3130</v>
      </c>
      <c r="D2708" s="30">
        <f>AVERAGEIFS([1]운전자별!$W:$W,[1]운전자별!$D:$D,A2708,[1]운전자별!$E:$E,B2708)</f>
        <v>0.89324278331050067</v>
      </c>
      <c r="E2708" s="31" t="str" cm="1">
        <f t="array" ref="E2708">_xlfn.IFNA(_xlfn.IFS(D2708&gt;=100%,"S", AND(D2708&lt;100%,D2708&gt;=95%),"A",AND(D2708&lt;95%,D2708&gt;=90%),"B",AND(D2708&lt;90%,D2708&gt;=85%),"C",AND(D2708&lt;85%,D2708&gt;=80%),"D",AND(D2708&lt;80%,D2708&gt;=65%),"F"),"")</f>
        <v>C</v>
      </c>
    </row>
    <row r="2709" spans="1:5" x14ac:dyDescent="0.3">
      <c r="A2709" s="28">
        <v>529</v>
      </c>
      <c r="B2709" s="28">
        <v>1038</v>
      </c>
      <c r="C2709" s="28" t="s">
        <v>3131</v>
      </c>
      <c r="D2709" s="30">
        <f>AVERAGEIFS([1]운전자별!$W:$W,[1]운전자별!$D:$D,A2709,[1]운전자별!$E:$E,B2709)</f>
        <v>0.84780606009242399</v>
      </c>
      <c r="E2709" s="31" t="str" cm="1">
        <f t="array" ref="E2709">_xlfn.IFNA(_xlfn.IFS(D2709&gt;=100%,"S", AND(D2709&lt;100%,D2709&gt;=95%),"A",AND(D2709&lt;95%,D2709&gt;=90%),"B",AND(D2709&lt;90%,D2709&gt;=85%),"C",AND(D2709&lt;85%,D2709&gt;=80%),"D",AND(D2709&lt;80%,D2709&gt;=65%),"F"),"")</f>
        <v>D</v>
      </c>
    </row>
    <row r="2710" spans="1:5" x14ac:dyDescent="0.3">
      <c r="A2710" s="28">
        <v>529</v>
      </c>
      <c r="B2710" s="28">
        <v>2104</v>
      </c>
      <c r="C2710" s="28" t="s">
        <v>3132</v>
      </c>
      <c r="D2710" s="30">
        <f>AVERAGEIFS([1]운전자별!$W:$W,[1]운전자별!$D:$D,A2710,[1]운전자별!$E:$E,B2710)</f>
        <v>0.85259068732574106</v>
      </c>
      <c r="E2710" s="31" t="str" cm="1">
        <f t="array" ref="E2710">_xlfn.IFNA(_xlfn.IFS(D2710&gt;=100%,"S", AND(D2710&lt;100%,D2710&gt;=95%),"A",AND(D2710&lt;95%,D2710&gt;=90%),"B",AND(D2710&lt;90%,D2710&gt;=85%),"C",AND(D2710&lt;85%,D2710&gt;=80%),"D",AND(D2710&lt;80%,D2710&gt;=65%),"F"),"")</f>
        <v>C</v>
      </c>
    </row>
    <row r="2711" spans="1:5" x14ac:dyDescent="0.3">
      <c r="A2711" s="28">
        <v>529</v>
      </c>
      <c r="B2711" s="28">
        <v>3223</v>
      </c>
      <c r="C2711" s="28" t="s">
        <v>591</v>
      </c>
      <c r="D2711" s="30">
        <f>AVERAGEIFS([1]운전자별!$W:$W,[1]운전자별!$D:$D,A2711,[1]운전자별!$E:$E,B2711)</f>
        <v>0.90703595332394382</v>
      </c>
      <c r="E2711" s="31" t="str" cm="1">
        <f t="array" ref="E2711">_xlfn.IFNA(_xlfn.IFS(D2711&gt;=100%,"S", AND(D2711&lt;100%,D2711&gt;=95%),"A",AND(D2711&lt;95%,D2711&gt;=90%),"B",AND(D2711&lt;90%,D2711&gt;=85%),"C",AND(D2711&lt;85%,D2711&gt;=80%),"D",AND(D2711&lt;80%,D2711&gt;=65%),"F"),"")</f>
        <v>B</v>
      </c>
    </row>
    <row r="2712" spans="1:5" x14ac:dyDescent="0.3">
      <c r="A2712" s="28">
        <v>529</v>
      </c>
      <c r="B2712" s="28">
        <v>7428</v>
      </c>
      <c r="C2712" s="28" t="s">
        <v>3133</v>
      </c>
      <c r="D2712" s="30">
        <f>AVERAGEIFS([1]운전자별!$W:$W,[1]운전자별!$D:$D,A2712,[1]운전자별!$E:$E,B2712)</f>
        <v>0.83561084315823975</v>
      </c>
      <c r="E2712" s="31" t="str" cm="1">
        <f t="array" ref="E2712">_xlfn.IFNA(_xlfn.IFS(D2712&gt;=100%,"S", AND(D2712&lt;100%,D2712&gt;=95%),"A",AND(D2712&lt;95%,D2712&gt;=90%),"B",AND(D2712&lt;90%,D2712&gt;=85%),"C",AND(D2712&lt;85%,D2712&gt;=80%),"D",AND(D2712&lt;80%,D2712&gt;=65%),"F"),"")</f>
        <v>D</v>
      </c>
    </row>
    <row r="2713" spans="1:5" x14ac:dyDescent="0.3">
      <c r="A2713" s="28">
        <v>529</v>
      </c>
      <c r="B2713" s="28">
        <v>598</v>
      </c>
      <c r="C2713" s="28" t="s">
        <v>3134</v>
      </c>
      <c r="D2713" s="30">
        <f>AVERAGEIFS([1]운전자별!$W:$W,[1]운전자별!$D:$D,A2713,[1]운전자별!$E:$E,B2713)</f>
        <v>0.85167380926862191</v>
      </c>
      <c r="E2713" s="31" t="str" cm="1">
        <f t="array" ref="E2713">_xlfn.IFNA(_xlfn.IFS(D2713&gt;=100%,"S", AND(D2713&lt;100%,D2713&gt;=95%),"A",AND(D2713&lt;95%,D2713&gt;=90%),"B",AND(D2713&lt;90%,D2713&gt;=85%),"C",AND(D2713&lt;85%,D2713&gt;=80%),"D",AND(D2713&lt;80%,D2713&gt;=65%),"F"),"")</f>
        <v>C</v>
      </c>
    </row>
    <row r="2714" spans="1:5" x14ac:dyDescent="0.3">
      <c r="A2714" s="28">
        <v>529</v>
      </c>
      <c r="B2714" s="28">
        <v>4690</v>
      </c>
      <c r="C2714" s="28" t="s">
        <v>595</v>
      </c>
      <c r="D2714" s="30">
        <f>AVERAGEIFS([1]운전자별!$W:$W,[1]운전자별!$D:$D,A2714,[1]운전자별!$E:$E,B2714)</f>
        <v>1.041931173059532</v>
      </c>
      <c r="E2714" s="31" t="str" cm="1">
        <f t="array" ref="E2714">_xlfn.IFNA(_xlfn.IFS(D2714&gt;=100%,"S", AND(D2714&lt;100%,D2714&gt;=95%),"A",AND(D2714&lt;95%,D2714&gt;=90%),"B",AND(D2714&lt;90%,D2714&gt;=85%),"C",AND(D2714&lt;85%,D2714&gt;=80%),"D",AND(D2714&lt;80%,D2714&gt;=65%),"F"),"")</f>
        <v>S</v>
      </c>
    </row>
    <row r="2715" spans="1:5" x14ac:dyDescent="0.3">
      <c r="A2715" s="28">
        <v>529</v>
      </c>
      <c r="B2715" s="28">
        <v>4179</v>
      </c>
      <c r="C2715" s="28" t="s">
        <v>598</v>
      </c>
      <c r="D2715" s="30">
        <f>AVERAGEIFS([1]운전자별!$W:$W,[1]운전자별!$D:$D,A2715,[1]운전자별!$E:$E,B2715)</f>
        <v>0.91521788829613604</v>
      </c>
      <c r="E2715" s="31" t="str" cm="1">
        <f t="array" ref="E2715">_xlfn.IFNA(_xlfn.IFS(D2715&gt;=100%,"S", AND(D2715&lt;100%,D2715&gt;=95%),"A",AND(D2715&lt;95%,D2715&gt;=90%),"B",AND(D2715&lt;90%,D2715&gt;=85%),"C",AND(D2715&lt;85%,D2715&gt;=80%),"D",AND(D2715&lt;80%,D2715&gt;=65%),"F"),"")</f>
        <v>B</v>
      </c>
    </row>
    <row r="2716" spans="1:5" x14ac:dyDescent="0.3">
      <c r="A2716" s="28">
        <v>529</v>
      </c>
      <c r="B2716" s="28">
        <v>4402</v>
      </c>
      <c r="C2716" s="28" t="s">
        <v>3135</v>
      </c>
      <c r="D2716" s="30">
        <f>AVERAGEIFS([1]운전자별!$W:$W,[1]운전자별!$D:$D,A2716,[1]운전자별!$E:$E,B2716)</f>
        <v>0.88296772832147674</v>
      </c>
      <c r="E2716" s="31" t="str" cm="1">
        <f t="array" ref="E2716">_xlfn.IFNA(_xlfn.IFS(D2716&gt;=100%,"S", AND(D2716&lt;100%,D2716&gt;=95%),"A",AND(D2716&lt;95%,D2716&gt;=90%),"B",AND(D2716&lt;90%,D2716&gt;=85%),"C",AND(D2716&lt;85%,D2716&gt;=80%),"D",AND(D2716&lt;80%,D2716&gt;=65%),"F"),"")</f>
        <v>C</v>
      </c>
    </row>
    <row r="2717" spans="1:5" x14ac:dyDescent="0.3">
      <c r="A2717" s="28">
        <v>529</v>
      </c>
      <c r="B2717" s="28">
        <v>1170</v>
      </c>
      <c r="C2717" s="28" t="s">
        <v>3136</v>
      </c>
      <c r="D2717" s="30">
        <f>AVERAGEIFS([1]운전자별!$W:$W,[1]운전자별!$D:$D,A2717,[1]운전자별!$E:$E,B2717)</f>
        <v>0.89027923607158599</v>
      </c>
      <c r="E2717" s="31" t="str" cm="1">
        <f t="array" ref="E2717">_xlfn.IFNA(_xlfn.IFS(D2717&gt;=100%,"S", AND(D2717&lt;100%,D2717&gt;=95%),"A",AND(D2717&lt;95%,D2717&gt;=90%),"B",AND(D2717&lt;90%,D2717&gt;=85%),"C",AND(D2717&lt;85%,D2717&gt;=80%),"D",AND(D2717&lt;80%,D2717&gt;=65%),"F"),"")</f>
        <v>C</v>
      </c>
    </row>
    <row r="2718" spans="1:5" x14ac:dyDescent="0.3">
      <c r="A2718" s="28">
        <v>529</v>
      </c>
      <c r="B2718" s="28">
        <v>1459</v>
      </c>
      <c r="C2718" s="28" t="s">
        <v>3137</v>
      </c>
      <c r="D2718" s="30">
        <f>AVERAGEIFS([1]운전자별!$W:$W,[1]운전자별!$D:$D,A2718,[1]운전자별!$E:$E,B2718)</f>
        <v>0.86793064015196408</v>
      </c>
      <c r="E2718" s="31" t="str" cm="1">
        <f t="array" ref="E2718">_xlfn.IFNA(_xlfn.IFS(D2718&gt;=100%,"S", AND(D2718&lt;100%,D2718&gt;=95%),"A",AND(D2718&lt;95%,D2718&gt;=90%),"B",AND(D2718&lt;90%,D2718&gt;=85%),"C",AND(D2718&lt;85%,D2718&gt;=80%),"D",AND(D2718&lt;80%,D2718&gt;=65%),"F"),"")</f>
        <v>C</v>
      </c>
    </row>
    <row r="2719" spans="1:5" x14ac:dyDescent="0.3">
      <c r="A2719" s="28">
        <v>529</v>
      </c>
      <c r="B2719" s="28">
        <v>708</v>
      </c>
      <c r="C2719" s="28" t="s">
        <v>3138</v>
      </c>
      <c r="D2719" s="30">
        <f>AVERAGEIFS([1]운전자별!$W:$W,[1]운전자별!$D:$D,A2719,[1]운전자별!$E:$E,B2719)</f>
        <v>0.86883773786482277</v>
      </c>
      <c r="E2719" s="31" t="str" cm="1">
        <f t="array" ref="E2719">_xlfn.IFNA(_xlfn.IFS(D2719&gt;=100%,"S", AND(D2719&lt;100%,D2719&gt;=95%),"A",AND(D2719&lt;95%,D2719&gt;=90%),"B",AND(D2719&lt;90%,D2719&gt;=85%),"C",AND(D2719&lt;85%,D2719&gt;=80%),"D",AND(D2719&lt;80%,D2719&gt;=65%),"F"),"")</f>
        <v>C</v>
      </c>
    </row>
    <row r="2720" spans="1:5" x14ac:dyDescent="0.3">
      <c r="A2720" s="28">
        <v>529</v>
      </c>
      <c r="B2720" s="28">
        <v>7032</v>
      </c>
      <c r="C2720" s="28" t="s">
        <v>3139</v>
      </c>
      <c r="D2720" s="30">
        <f>AVERAGEIFS([1]운전자별!$W:$W,[1]운전자별!$D:$D,A2720,[1]운전자별!$E:$E,B2720)</f>
        <v>0.86015195173519554</v>
      </c>
      <c r="E2720" s="31" t="str" cm="1">
        <f t="array" ref="E2720">_xlfn.IFNA(_xlfn.IFS(D2720&gt;=100%,"S", AND(D2720&lt;100%,D2720&gt;=95%),"A",AND(D2720&lt;95%,D2720&gt;=90%),"B",AND(D2720&lt;90%,D2720&gt;=85%),"C",AND(D2720&lt;85%,D2720&gt;=80%),"D",AND(D2720&lt;80%,D2720&gt;=65%),"F"),"")</f>
        <v>C</v>
      </c>
    </row>
    <row r="2721" spans="1:5" x14ac:dyDescent="0.3">
      <c r="A2721" s="28">
        <v>529</v>
      </c>
      <c r="B2721" s="28">
        <v>6692</v>
      </c>
      <c r="C2721" s="28" t="s">
        <v>3140</v>
      </c>
      <c r="D2721" s="30">
        <f>AVERAGEIFS([1]운전자별!$W:$W,[1]운전자별!$D:$D,A2721,[1]운전자별!$E:$E,B2721)</f>
        <v>0.88795483845333256</v>
      </c>
      <c r="E2721" s="31" t="str" cm="1">
        <f t="array" ref="E2721">_xlfn.IFNA(_xlfn.IFS(D2721&gt;=100%,"S", AND(D2721&lt;100%,D2721&gt;=95%),"A",AND(D2721&lt;95%,D2721&gt;=90%),"B",AND(D2721&lt;90%,D2721&gt;=85%),"C",AND(D2721&lt;85%,D2721&gt;=80%),"D",AND(D2721&lt;80%,D2721&gt;=65%),"F"),"")</f>
        <v>C</v>
      </c>
    </row>
    <row r="2722" spans="1:5" x14ac:dyDescent="0.3">
      <c r="A2722" s="28">
        <v>529</v>
      </c>
      <c r="B2722" s="28">
        <v>7689</v>
      </c>
      <c r="C2722" s="28" t="s">
        <v>3141</v>
      </c>
      <c r="D2722" s="30">
        <f>AVERAGEIFS([1]운전자별!$W:$W,[1]운전자별!$D:$D,A2722,[1]운전자별!$E:$E,B2722)</f>
        <v>0.84667698135097647</v>
      </c>
      <c r="E2722" s="31" t="str" cm="1">
        <f t="array" ref="E2722">_xlfn.IFNA(_xlfn.IFS(D2722&gt;=100%,"S", AND(D2722&lt;100%,D2722&gt;=95%),"A",AND(D2722&lt;95%,D2722&gt;=90%),"B",AND(D2722&lt;90%,D2722&gt;=85%),"C",AND(D2722&lt;85%,D2722&gt;=80%),"D",AND(D2722&lt;80%,D2722&gt;=65%),"F"),"")</f>
        <v>D</v>
      </c>
    </row>
    <row r="2723" spans="1:5" x14ac:dyDescent="0.3">
      <c r="A2723" s="28">
        <v>529</v>
      </c>
      <c r="B2723" s="28">
        <v>8190</v>
      </c>
      <c r="C2723" s="28" t="s">
        <v>600</v>
      </c>
      <c r="D2723" s="30">
        <f>AVERAGEIFS([1]운전자별!$W:$W,[1]운전자별!$D:$D,A2723,[1]운전자별!$E:$E,B2723)</f>
        <v>0.88894903925363999</v>
      </c>
      <c r="E2723" s="31" t="str" cm="1">
        <f t="array" ref="E2723">_xlfn.IFNA(_xlfn.IFS(D2723&gt;=100%,"S", AND(D2723&lt;100%,D2723&gt;=95%),"A",AND(D2723&lt;95%,D2723&gt;=90%),"B",AND(D2723&lt;90%,D2723&gt;=85%),"C",AND(D2723&lt;85%,D2723&gt;=80%),"D",AND(D2723&lt;80%,D2723&gt;=65%),"F"),"")</f>
        <v>C</v>
      </c>
    </row>
    <row r="2724" spans="1:5" x14ac:dyDescent="0.3">
      <c r="A2724" s="28">
        <v>529</v>
      </c>
      <c r="B2724" s="28">
        <v>1788</v>
      </c>
      <c r="C2724" s="28" t="s">
        <v>3142</v>
      </c>
      <c r="D2724" s="30">
        <f>AVERAGEIFS([1]운전자별!$W:$W,[1]운전자별!$D:$D,A2724,[1]운전자별!$E:$E,B2724)</f>
        <v>0.89651835065750118</v>
      </c>
      <c r="E2724" s="31" t="str" cm="1">
        <f t="array" ref="E2724">_xlfn.IFNA(_xlfn.IFS(D2724&gt;=100%,"S", AND(D2724&lt;100%,D2724&gt;=95%),"A",AND(D2724&lt;95%,D2724&gt;=90%),"B",AND(D2724&lt;90%,D2724&gt;=85%),"C",AND(D2724&lt;85%,D2724&gt;=80%),"D",AND(D2724&lt;80%,D2724&gt;=65%),"F"),"")</f>
        <v>C</v>
      </c>
    </row>
    <row r="2725" spans="1:5" x14ac:dyDescent="0.3">
      <c r="A2725" s="28">
        <v>529</v>
      </c>
      <c r="B2725" s="28">
        <v>4123</v>
      </c>
      <c r="C2725" s="28" t="s">
        <v>603</v>
      </c>
      <c r="D2725" s="30">
        <f>AVERAGEIFS([1]운전자별!$W:$W,[1]운전자별!$D:$D,A2725,[1]운전자별!$E:$E,B2725)</f>
        <v>0.94355403819769734</v>
      </c>
      <c r="E2725" s="31" t="str" cm="1">
        <f t="array" ref="E2725">_xlfn.IFNA(_xlfn.IFS(D2725&gt;=100%,"S", AND(D2725&lt;100%,D2725&gt;=95%),"A",AND(D2725&lt;95%,D2725&gt;=90%),"B",AND(D2725&lt;90%,D2725&gt;=85%),"C",AND(D2725&lt;85%,D2725&gt;=80%),"D",AND(D2725&lt;80%,D2725&gt;=65%),"F"),"")</f>
        <v>B</v>
      </c>
    </row>
    <row r="2726" spans="1:5" x14ac:dyDescent="0.3">
      <c r="A2726" s="28">
        <v>529</v>
      </c>
      <c r="B2726" s="28">
        <v>165</v>
      </c>
      <c r="C2726" s="28" t="s">
        <v>3143</v>
      </c>
      <c r="D2726" s="30">
        <f>AVERAGEIFS([1]운전자별!$W:$W,[1]운전자별!$D:$D,A2726,[1]운전자별!$E:$E,B2726)</f>
        <v>0.83483419790399616</v>
      </c>
      <c r="E2726" s="31" t="str" cm="1">
        <f t="array" ref="E2726">_xlfn.IFNA(_xlfn.IFS(D2726&gt;=100%,"S", AND(D2726&lt;100%,D2726&gt;=95%),"A",AND(D2726&lt;95%,D2726&gt;=90%),"B",AND(D2726&lt;90%,D2726&gt;=85%),"C",AND(D2726&lt;85%,D2726&gt;=80%),"D",AND(D2726&lt;80%,D2726&gt;=65%),"F"),"")</f>
        <v>D</v>
      </c>
    </row>
    <row r="2727" spans="1:5" x14ac:dyDescent="0.3">
      <c r="A2727" s="28">
        <v>529</v>
      </c>
      <c r="B2727" s="28">
        <v>9554</v>
      </c>
      <c r="C2727" s="28" t="s">
        <v>3144</v>
      </c>
      <c r="D2727" s="30">
        <f>AVERAGEIFS([1]운전자별!$W:$W,[1]운전자별!$D:$D,A2727,[1]운전자별!$E:$E,B2727)</f>
        <v>0.95257363132188311</v>
      </c>
      <c r="E2727" s="31" t="str" cm="1">
        <f t="array" ref="E2727">_xlfn.IFNA(_xlfn.IFS(D2727&gt;=100%,"S", AND(D2727&lt;100%,D2727&gt;=95%),"A",AND(D2727&lt;95%,D2727&gt;=90%),"B",AND(D2727&lt;90%,D2727&gt;=85%),"C",AND(D2727&lt;85%,D2727&gt;=80%),"D",AND(D2727&lt;80%,D2727&gt;=65%),"F"),"")</f>
        <v>A</v>
      </c>
    </row>
    <row r="2728" spans="1:5" x14ac:dyDescent="0.3">
      <c r="A2728" s="28">
        <v>529</v>
      </c>
      <c r="B2728" s="28">
        <v>1119</v>
      </c>
      <c r="C2728" s="28" t="s">
        <v>3145</v>
      </c>
      <c r="D2728" s="30">
        <f>AVERAGEIFS([1]운전자별!$W:$W,[1]운전자별!$D:$D,A2728,[1]운전자별!$E:$E,B2728)</f>
        <v>0.92958980688363946</v>
      </c>
      <c r="E2728" s="31" t="str" cm="1">
        <f t="array" ref="E2728">_xlfn.IFNA(_xlfn.IFS(D2728&gt;=100%,"S", AND(D2728&lt;100%,D2728&gt;=95%),"A",AND(D2728&lt;95%,D2728&gt;=90%),"B",AND(D2728&lt;90%,D2728&gt;=85%),"C",AND(D2728&lt;85%,D2728&gt;=80%),"D",AND(D2728&lt;80%,D2728&gt;=65%),"F"),"")</f>
        <v>B</v>
      </c>
    </row>
    <row r="2729" spans="1:5" x14ac:dyDescent="0.3">
      <c r="A2729" s="28">
        <v>529</v>
      </c>
      <c r="B2729" s="28">
        <v>3659</v>
      </c>
      <c r="C2729" s="28" t="s">
        <v>2744</v>
      </c>
      <c r="D2729" s="30">
        <f>AVERAGEIFS([1]운전자별!$W:$W,[1]운전자별!$D:$D,A2729,[1]운전자별!$E:$E,B2729)</f>
        <v>0.82761904761904759</v>
      </c>
      <c r="E2729" s="31" t="str" cm="1">
        <f t="array" ref="E2729">_xlfn.IFNA(_xlfn.IFS(D2729&gt;=100%,"S", AND(D2729&lt;100%,D2729&gt;=95%),"A",AND(D2729&lt;95%,D2729&gt;=90%),"B",AND(D2729&lt;90%,D2729&gt;=85%),"C",AND(D2729&lt;85%,D2729&gt;=80%),"D",AND(D2729&lt;80%,D2729&gt;=65%),"F"),"")</f>
        <v>D</v>
      </c>
    </row>
    <row r="2730" spans="1:5" x14ac:dyDescent="0.3">
      <c r="A2730" s="28">
        <v>529</v>
      </c>
      <c r="B2730" s="28">
        <v>7979</v>
      </c>
      <c r="C2730" s="28" t="s">
        <v>3146</v>
      </c>
      <c r="D2730" s="30">
        <f>AVERAGEIFS([1]운전자별!$W:$W,[1]운전자별!$D:$D,A2730,[1]운전자별!$E:$E,B2730)</f>
        <v>0.90562533122061339</v>
      </c>
      <c r="E2730" s="31" t="str" cm="1">
        <f t="array" ref="E2730">_xlfn.IFNA(_xlfn.IFS(D2730&gt;=100%,"S", AND(D2730&lt;100%,D2730&gt;=95%),"A",AND(D2730&lt;95%,D2730&gt;=90%),"B",AND(D2730&lt;90%,D2730&gt;=85%),"C",AND(D2730&lt;85%,D2730&gt;=80%),"D",AND(D2730&lt;80%,D2730&gt;=65%),"F"),"")</f>
        <v>B</v>
      </c>
    </row>
    <row r="2731" spans="1:5" x14ac:dyDescent="0.3">
      <c r="A2731" s="28">
        <v>529</v>
      </c>
      <c r="B2731" s="28">
        <v>5258</v>
      </c>
      <c r="C2731" s="28" t="s">
        <v>3147</v>
      </c>
      <c r="D2731" s="30">
        <f>AVERAGEIFS([1]운전자별!$W:$W,[1]운전자별!$D:$D,A2731,[1]운전자별!$E:$E,B2731)</f>
        <v>0.77169379310099473</v>
      </c>
      <c r="E2731" s="31" t="str" cm="1">
        <f t="array" ref="E2731">_xlfn.IFNA(_xlfn.IFS(D2731&gt;=100%,"S", AND(D2731&lt;100%,D2731&gt;=95%),"A",AND(D2731&lt;95%,D2731&gt;=90%),"B",AND(D2731&lt;90%,D2731&gt;=85%),"C",AND(D2731&lt;85%,D2731&gt;=80%),"D",AND(D2731&lt;80%,D2731&gt;=65%),"F"),"")</f>
        <v>F</v>
      </c>
    </row>
    <row r="2732" spans="1:5" x14ac:dyDescent="0.3">
      <c r="A2732" s="28">
        <v>529</v>
      </c>
      <c r="B2732" s="28">
        <v>3179</v>
      </c>
      <c r="C2732" s="28" t="s">
        <v>3148</v>
      </c>
      <c r="D2732" s="30">
        <f>AVERAGEIFS([1]운전자별!$W:$W,[1]운전자별!$D:$D,A2732,[1]운전자별!$E:$E,B2732)</f>
        <v>0.74620142288966107</v>
      </c>
      <c r="E2732" s="31" t="str" cm="1">
        <f t="array" ref="E2732">_xlfn.IFNA(_xlfn.IFS(D2732&gt;=100%,"S", AND(D2732&lt;100%,D2732&gt;=95%),"A",AND(D2732&lt;95%,D2732&gt;=90%),"B",AND(D2732&lt;90%,D2732&gt;=85%),"C",AND(D2732&lt;85%,D2732&gt;=80%),"D",AND(D2732&lt;80%,D2732&gt;=65%),"F"),"")</f>
        <v>F</v>
      </c>
    </row>
    <row r="2733" spans="1:5" x14ac:dyDescent="0.3">
      <c r="A2733" s="28">
        <v>529</v>
      </c>
      <c r="B2733" s="28">
        <v>6678</v>
      </c>
      <c r="C2733" s="28" t="s">
        <v>3149</v>
      </c>
      <c r="D2733" s="30">
        <f>AVERAGEIFS([1]운전자별!$W:$W,[1]운전자별!$D:$D,A2733,[1]운전자별!$E:$E,B2733)</f>
        <v>0.77977915804002762</v>
      </c>
      <c r="E2733" s="31" t="str" cm="1">
        <f t="array" ref="E2733">_xlfn.IFNA(_xlfn.IFS(D2733&gt;=100%,"S", AND(D2733&lt;100%,D2733&gt;=95%),"A",AND(D2733&lt;95%,D2733&gt;=90%),"B",AND(D2733&lt;90%,D2733&gt;=85%),"C",AND(D2733&lt;85%,D2733&gt;=80%),"D",AND(D2733&lt;80%,D2733&gt;=65%),"F"),"")</f>
        <v>F</v>
      </c>
    </row>
    <row r="2734" spans="1:5" x14ac:dyDescent="0.3">
      <c r="A2734" s="28">
        <v>529</v>
      </c>
      <c r="B2734" s="28">
        <v>5102</v>
      </c>
      <c r="C2734" s="28" t="s">
        <v>1315</v>
      </c>
      <c r="D2734" s="30">
        <f>AVERAGEIFS([1]운전자별!$W:$W,[1]운전자별!$D:$D,A2734,[1]운전자별!$E:$E,B2734)</f>
        <v>0.84927198420455519</v>
      </c>
      <c r="E2734" s="31" t="str" cm="1">
        <f t="array" ref="E2734">_xlfn.IFNA(_xlfn.IFS(D2734&gt;=100%,"S", AND(D2734&lt;100%,D2734&gt;=95%),"A",AND(D2734&lt;95%,D2734&gt;=90%),"B",AND(D2734&lt;90%,D2734&gt;=85%),"C",AND(D2734&lt;85%,D2734&gt;=80%),"D",AND(D2734&lt;80%,D2734&gt;=65%),"F"),"")</f>
        <v>D</v>
      </c>
    </row>
    <row r="2735" spans="1:5" x14ac:dyDescent="0.3">
      <c r="A2735" s="28">
        <v>529</v>
      </c>
      <c r="B2735" s="28">
        <v>6658</v>
      </c>
      <c r="C2735" s="28" t="s">
        <v>3150</v>
      </c>
      <c r="D2735" s="30">
        <f>AVERAGEIFS([1]운전자별!$W:$W,[1]운전자별!$D:$D,A2735,[1]운전자별!$E:$E,B2735)</f>
        <v>0.88716821404604929</v>
      </c>
      <c r="E2735" s="31" t="str" cm="1">
        <f t="array" ref="E2735">_xlfn.IFNA(_xlfn.IFS(D2735&gt;=100%,"S", AND(D2735&lt;100%,D2735&gt;=95%),"A",AND(D2735&lt;95%,D2735&gt;=90%),"B",AND(D2735&lt;90%,D2735&gt;=85%),"C",AND(D2735&lt;85%,D2735&gt;=80%),"D",AND(D2735&lt;80%,D2735&gt;=65%),"F"),"")</f>
        <v>C</v>
      </c>
    </row>
    <row r="2736" spans="1:5" x14ac:dyDescent="0.3">
      <c r="A2736" s="28">
        <v>529</v>
      </c>
      <c r="B2736" s="28">
        <v>4601</v>
      </c>
      <c r="C2736" s="28" t="s">
        <v>3151</v>
      </c>
      <c r="D2736" s="30">
        <f>AVERAGEIFS([1]운전자별!$W:$W,[1]운전자별!$D:$D,A2736,[1]운전자별!$E:$E,B2736)</f>
        <v>0.8462704910887332</v>
      </c>
      <c r="E2736" s="31" t="str" cm="1">
        <f t="array" ref="E2736">_xlfn.IFNA(_xlfn.IFS(D2736&gt;=100%,"S", AND(D2736&lt;100%,D2736&gt;=95%),"A",AND(D2736&lt;95%,D2736&gt;=90%),"B",AND(D2736&lt;90%,D2736&gt;=85%),"C",AND(D2736&lt;85%,D2736&gt;=80%),"D",AND(D2736&lt;80%,D2736&gt;=65%),"F"),"")</f>
        <v>D</v>
      </c>
    </row>
    <row r="2737" spans="1:5" x14ac:dyDescent="0.3">
      <c r="A2737" s="28">
        <v>529</v>
      </c>
      <c r="B2737" s="28">
        <v>6073</v>
      </c>
      <c r="C2737" s="28" t="s">
        <v>3152</v>
      </c>
      <c r="D2737" s="30">
        <f>AVERAGEIFS([1]운전자별!$W:$W,[1]운전자별!$D:$D,A2737,[1]운전자별!$E:$E,B2737)</f>
        <v>0.90367487973821325</v>
      </c>
      <c r="E2737" s="31" t="str" cm="1">
        <f t="array" ref="E2737">_xlfn.IFNA(_xlfn.IFS(D2737&gt;=100%,"S", AND(D2737&lt;100%,D2737&gt;=95%),"A",AND(D2737&lt;95%,D2737&gt;=90%),"B",AND(D2737&lt;90%,D2737&gt;=85%),"C",AND(D2737&lt;85%,D2737&gt;=80%),"D",AND(D2737&lt;80%,D2737&gt;=65%),"F"),"")</f>
        <v>B</v>
      </c>
    </row>
    <row r="2738" spans="1:5" x14ac:dyDescent="0.3">
      <c r="A2738" s="28">
        <v>529</v>
      </c>
      <c r="B2738" s="28">
        <v>4853</v>
      </c>
      <c r="C2738" s="28" t="s">
        <v>3153</v>
      </c>
      <c r="D2738" s="30">
        <f>AVERAGEIFS([1]운전자별!$W:$W,[1]운전자별!$D:$D,A2738,[1]운전자별!$E:$E,B2738)</f>
        <v>0.89314516569516467</v>
      </c>
      <c r="E2738" s="31" t="str" cm="1">
        <f t="array" ref="E2738">_xlfn.IFNA(_xlfn.IFS(D2738&gt;=100%,"S", AND(D2738&lt;100%,D2738&gt;=95%),"A",AND(D2738&lt;95%,D2738&gt;=90%),"B",AND(D2738&lt;90%,D2738&gt;=85%),"C",AND(D2738&lt;85%,D2738&gt;=80%),"D",AND(D2738&lt;80%,D2738&gt;=65%),"F"),"")</f>
        <v>C</v>
      </c>
    </row>
    <row r="2739" spans="1:5" x14ac:dyDescent="0.3">
      <c r="A2739" s="28">
        <v>529</v>
      </c>
      <c r="B2739" s="28">
        <v>9888</v>
      </c>
      <c r="C2739" s="28" t="s">
        <v>1057</v>
      </c>
      <c r="D2739" s="30">
        <f>AVERAGEIFS([1]운전자별!$W:$W,[1]운전자별!$D:$D,A2739,[1]운전자별!$E:$E,B2739)</f>
        <v>0.83952964444910627</v>
      </c>
      <c r="E2739" s="31" t="str" cm="1">
        <f t="array" ref="E2739">_xlfn.IFNA(_xlfn.IFS(D2739&gt;=100%,"S", AND(D2739&lt;100%,D2739&gt;=95%),"A",AND(D2739&lt;95%,D2739&gt;=90%),"B",AND(D2739&lt;90%,D2739&gt;=85%),"C",AND(D2739&lt;85%,D2739&gt;=80%),"D",AND(D2739&lt;80%,D2739&gt;=65%),"F"),"")</f>
        <v>D</v>
      </c>
    </row>
    <row r="2740" spans="1:5" x14ac:dyDescent="0.3">
      <c r="A2740" s="28">
        <v>529</v>
      </c>
      <c r="B2740" s="28">
        <v>2834</v>
      </c>
      <c r="C2740" s="28" t="s">
        <v>2436</v>
      </c>
      <c r="D2740" s="30">
        <f>AVERAGEIFS([1]운전자별!$W:$W,[1]운전자별!$D:$D,A2740,[1]운전자별!$E:$E,B2740)</f>
        <v>0.84196417414891844</v>
      </c>
      <c r="E2740" s="31" t="str" cm="1">
        <f t="array" ref="E2740">_xlfn.IFNA(_xlfn.IFS(D2740&gt;=100%,"S", AND(D2740&lt;100%,D2740&gt;=95%),"A",AND(D2740&lt;95%,D2740&gt;=90%),"B",AND(D2740&lt;90%,D2740&gt;=85%),"C",AND(D2740&lt;85%,D2740&gt;=80%),"D",AND(D2740&lt;80%,D2740&gt;=65%),"F"),"")</f>
        <v>D</v>
      </c>
    </row>
    <row r="2741" spans="1:5" x14ac:dyDescent="0.3">
      <c r="A2741" s="28">
        <v>529</v>
      </c>
      <c r="B2741" s="28">
        <v>9315</v>
      </c>
      <c r="C2741" s="28" t="s">
        <v>3154</v>
      </c>
      <c r="D2741" s="30">
        <f>AVERAGEIFS([1]운전자별!$W:$W,[1]운전자별!$D:$D,A2741,[1]운전자별!$E:$E,B2741)</f>
        <v>0.92500759096401175</v>
      </c>
      <c r="E2741" s="31" t="str" cm="1">
        <f t="array" ref="E2741">_xlfn.IFNA(_xlfn.IFS(D2741&gt;=100%,"S", AND(D2741&lt;100%,D2741&gt;=95%),"A",AND(D2741&lt;95%,D2741&gt;=90%),"B",AND(D2741&lt;90%,D2741&gt;=85%),"C",AND(D2741&lt;85%,D2741&gt;=80%),"D",AND(D2741&lt;80%,D2741&gt;=65%),"F"),"")</f>
        <v>B</v>
      </c>
    </row>
    <row r="2742" spans="1:5" x14ac:dyDescent="0.3">
      <c r="A2742" s="28">
        <v>530</v>
      </c>
      <c r="B2742" s="28">
        <v>2218</v>
      </c>
      <c r="C2742" s="28" t="s">
        <v>3155</v>
      </c>
      <c r="D2742" s="30">
        <f>AVERAGEIFS([1]운전자별!$W:$W,[1]운전자별!$D:$D,A2742,[1]운전자별!$E:$E,B2742)</f>
        <v>0.91027222222222226</v>
      </c>
      <c r="E2742" s="31" t="str" cm="1">
        <f t="array" ref="E2742">_xlfn.IFNA(_xlfn.IFS(D2742&gt;=100%,"S", AND(D2742&lt;100%,D2742&gt;=95%),"A",AND(D2742&lt;95%,D2742&gt;=90%),"B",AND(D2742&lt;90%,D2742&gt;=85%),"C",AND(D2742&lt;85%,D2742&gt;=80%),"D",AND(D2742&lt;80%,D2742&gt;=65%),"F"),"")</f>
        <v>B</v>
      </c>
    </row>
    <row r="2743" spans="1:5" x14ac:dyDescent="0.3">
      <c r="A2743" s="28">
        <v>530</v>
      </c>
      <c r="B2743" s="28">
        <v>2316</v>
      </c>
      <c r="C2743" s="28" t="s">
        <v>3156</v>
      </c>
      <c r="D2743" s="30">
        <f>AVERAGEIFS([1]운전자별!$W:$W,[1]운전자별!$D:$D,A2743,[1]운전자별!$E:$E,B2743)</f>
        <v>0.84396690372868155</v>
      </c>
      <c r="E2743" s="31" t="str" cm="1">
        <f t="array" ref="E2743">_xlfn.IFNA(_xlfn.IFS(D2743&gt;=100%,"S", AND(D2743&lt;100%,D2743&gt;=95%),"A",AND(D2743&lt;95%,D2743&gt;=90%),"B",AND(D2743&lt;90%,D2743&gt;=85%),"C",AND(D2743&lt;85%,D2743&gt;=80%),"D",AND(D2743&lt;80%,D2743&gt;=65%),"F"),"")</f>
        <v>D</v>
      </c>
    </row>
    <row r="2744" spans="1:5" x14ac:dyDescent="0.3">
      <c r="A2744" s="28">
        <v>530</v>
      </c>
      <c r="B2744" s="28">
        <v>6697</v>
      </c>
      <c r="C2744" s="28" t="s">
        <v>3157</v>
      </c>
      <c r="D2744" s="30">
        <f>AVERAGEIFS([1]운전자별!$W:$W,[1]운전자별!$D:$D,A2744,[1]운전자별!$E:$E,B2744)</f>
        <v>0.81759999999999988</v>
      </c>
      <c r="E2744" s="31" t="str" cm="1">
        <f t="array" ref="E2744">_xlfn.IFNA(_xlfn.IFS(D2744&gt;=100%,"S", AND(D2744&lt;100%,D2744&gt;=95%),"A",AND(D2744&lt;95%,D2744&gt;=90%),"B",AND(D2744&lt;90%,D2744&gt;=85%),"C",AND(D2744&lt;85%,D2744&gt;=80%),"D",AND(D2744&lt;80%,D2744&gt;=65%),"F"),"")</f>
        <v>D</v>
      </c>
    </row>
    <row r="2745" spans="1:5" x14ac:dyDescent="0.3">
      <c r="A2745" s="28">
        <v>530</v>
      </c>
      <c r="B2745" s="28">
        <v>8696</v>
      </c>
      <c r="C2745" s="28" t="s">
        <v>2633</v>
      </c>
      <c r="D2745" s="30">
        <f>AVERAGEIFS([1]운전자별!$W:$W,[1]운전자별!$D:$D,A2745,[1]운전자별!$E:$E,B2745)</f>
        <v>0.77636363636363626</v>
      </c>
      <c r="E2745" s="31" t="str" cm="1">
        <f t="array" ref="E2745">_xlfn.IFNA(_xlfn.IFS(D2745&gt;=100%,"S", AND(D2745&lt;100%,D2745&gt;=95%),"A",AND(D2745&lt;95%,D2745&gt;=90%),"B",AND(D2745&lt;90%,D2745&gt;=85%),"C",AND(D2745&lt;85%,D2745&gt;=80%),"D",AND(D2745&lt;80%,D2745&gt;=65%),"F"),"")</f>
        <v>F</v>
      </c>
    </row>
    <row r="2746" spans="1:5" x14ac:dyDescent="0.3">
      <c r="A2746" s="28">
        <v>530</v>
      </c>
      <c r="B2746" s="28">
        <v>4173</v>
      </c>
      <c r="C2746" s="28" t="s">
        <v>3158</v>
      </c>
      <c r="D2746" s="30">
        <f>AVERAGEIFS([1]운전자별!$W:$W,[1]운전자별!$D:$D,A2746,[1]운전자별!$E:$E,B2746)</f>
        <v>0.81899065040606767</v>
      </c>
      <c r="E2746" s="31" t="str" cm="1">
        <f t="array" ref="E2746">_xlfn.IFNA(_xlfn.IFS(D2746&gt;=100%,"S", AND(D2746&lt;100%,D2746&gt;=95%),"A",AND(D2746&lt;95%,D2746&gt;=90%),"B",AND(D2746&lt;90%,D2746&gt;=85%),"C",AND(D2746&lt;85%,D2746&gt;=80%),"D",AND(D2746&lt;80%,D2746&gt;=65%),"F"),"")</f>
        <v>D</v>
      </c>
    </row>
    <row r="2747" spans="1:5" x14ac:dyDescent="0.3">
      <c r="A2747" s="28">
        <v>530</v>
      </c>
      <c r="B2747" s="28">
        <v>5121</v>
      </c>
      <c r="C2747" s="28" t="s">
        <v>3159</v>
      </c>
      <c r="D2747" s="30">
        <f>AVERAGEIFS([1]운전자별!$W:$W,[1]운전자별!$D:$D,A2747,[1]운전자별!$E:$E,B2747)</f>
        <v>0.84745400487231737</v>
      </c>
      <c r="E2747" s="31" t="str" cm="1">
        <f t="array" ref="E2747">_xlfn.IFNA(_xlfn.IFS(D2747&gt;=100%,"S", AND(D2747&lt;100%,D2747&gt;=95%),"A",AND(D2747&lt;95%,D2747&gt;=90%),"B",AND(D2747&lt;90%,D2747&gt;=85%),"C",AND(D2747&lt;85%,D2747&gt;=80%),"D",AND(D2747&lt;80%,D2747&gt;=65%),"F"),"")</f>
        <v>D</v>
      </c>
    </row>
    <row r="2748" spans="1:5" x14ac:dyDescent="0.3">
      <c r="A2748" s="28">
        <v>530</v>
      </c>
      <c r="B2748" s="28">
        <v>1863</v>
      </c>
      <c r="C2748" s="28" t="s">
        <v>3160</v>
      </c>
      <c r="D2748" s="30">
        <f>AVERAGEIFS([1]운전자별!$W:$W,[1]운전자별!$D:$D,A2748,[1]운전자별!$E:$E,B2748)</f>
        <v>0.7841953137835439</v>
      </c>
      <c r="E2748" s="31" t="str" cm="1">
        <f t="array" ref="E2748">_xlfn.IFNA(_xlfn.IFS(D2748&gt;=100%,"S", AND(D2748&lt;100%,D2748&gt;=95%),"A",AND(D2748&lt;95%,D2748&gt;=90%),"B",AND(D2748&lt;90%,D2748&gt;=85%),"C",AND(D2748&lt;85%,D2748&gt;=80%),"D",AND(D2748&lt;80%,D2748&gt;=65%),"F"),"")</f>
        <v>F</v>
      </c>
    </row>
    <row r="2749" spans="1:5" x14ac:dyDescent="0.3">
      <c r="A2749" s="28">
        <v>530</v>
      </c>
      <c r="B2749" s="28">
        <v>5409</v>
      </c>
      <c r="C2749" s="28" t="s">
        <v>3161</v>
      </c>
      <c r="D2749" s="30">
        <f>AVERAGEIFS([1]운전자별!$W:$W,[1]운전자별!$D:$D,A2749,[1]운전자별!$E:$E,B2749)</f>
        <v>0.85335701094706773</v>
      </c>
      <c r="E2749" s="31" t="str" cm="1">
        <f t="array" ref="E2749">_xlfn.IFNA(_xlfn.IFS(D2749&gt;=100%,"S", AND(D2749&lt;100%,D2749&gt;=95%),"A",AND(D2749&lt;95%,D2749&gt;=90%),"B",AND(D2749&lt;90%,D2749&gt;=85%),"C",AND(D2749&lt;85%,D2749&gt;=80%),"D",AND(D2749&lt;80%,D2749&gt;=65%),"F"),"")</f>
        <v>C</v>
      </c>
    </row>
    <row r="2750" spans="1:5" x14ac:dyDescent="0.3">
      <c r="A2750" s="28">
        <v>530</v>
      </c>
      <c r="B2750" s="28">
        <v>6356</v>
      </c>
      <c r="C2750" s="28" t="s">
        <v>3162</v>
      </c>
      <c r="D2750" s="30">
        <f>AVERAGEIFS([1]운전자별!$W:$W,[1]운전자별!$D:$D,A2750,[1]운전자별!$E:$E,B2750)</f>
        <v>0.89099444444444442</v>
      </c>
      <c r="E2750" s="31" t="str" cm="1">
        <f t="array" ref="E2750">_xlfn.IFNA(_xlfn.IFS(D2750&gt;=100%,"S", AND(D2750&lt;100%,D2750&gt;=95%),"A",AND(D2750&lt;95%,D2750&gt;=90%),"B",AND(D2750&lt;90%,D2750&gt;=85%),"C",AND(D2750&lt;85%,D2750&gt;=80%),"D",AND(D2750&lt;80%,D2750&gt;=65%),"F"),"")</f>
        <v>C</v>
      </c>
    </row>
    <row r="2751" spans="1:5" x14ac:dyDescent="0.3">
      <c r="A2751" s="28">
        <v>530</v>
      </c>
      <c r="B2751" s="28">
        <v>8543</v>
      </c>
      <c r="C2751" s="28" t="s">
        <v>1392</v>
      </c>
      <c r="D2751" s="30">
        <f>AVERAGEIFS([1]운전자별!$W:$W,[1]운전자별!$D:$D,A2751,[1]운전자별!$E:$E,B2751)</f>
        <v>0.7964444444444444</v>
      </c>
      <c r="E2751" s="31" t="str" cm="1">
        <f t="array" ref="E2751">_xlfn.IFNA(_xlfn.IFS(D2751&gt;=100%,"S", AND(D2751&lt;100%,D2751&gt;=95%),"A",AND(D2751&lt;95%,D2751&gt;=90%),"B",AND(D2751&lt;90%,D2751&gt;=85%),"C",AND(D2751&lt;85%,D2751&gt;=80%),"D",AND(D2751&lt;80%,D2751&gt;=65%),"F"),"")</f>
        <v>F</v>
      </c>
    </row>
    <row r="2752" spans="1:5" x14ac:dyDescent="0.3">
      <c r="A2752" s="28">
        <v>530</v>
      </c>
      <c r="B2752" s="28">
        <v>411</v>
      </c>
      <c r="C2752" s="28" t="s">
        <v>3163</v>
      </c>
      <c r="D2752" s="30">
        <f>AVERAGEIFS([1]운전자별!$W:$W,[1]운전자별!$D:$D,A2752,[1]운전자별!$E:$E,B2752)</f>
        <v>0.85447219005096531</v>
      </c>
      <c r="E2752" s="31" t="str" cm="1">
        <f t="array" ref="E2752">_xlfn.IFNA(_xlfn.IFS(D2752&gt;=100%,"S", AND(D2752&lt;100%,D2752&gt;=95%),"A",AND(D2752&lt;95%,D2752&gt;=90%),"B",AND(D2752&lt;90%,D2752&gt;=85%),"C",AND(D2752&lt;85%,D2752&gt;=80%),"D",AND(D2752&lt;80%,D2752&gt;=65%),"F"),"")</f>
        <v>C</v>
      </c>
    </row>
    <row r="2753" spans="1:5" x14ac:dyDescent="0.3">
      <c r="A2753" s="28">
        <v>530</v>
      </c>
      <c r="B2753" s="28">
        <v>3111</v>
      </c>
      <c r="C2753" s="28" t="s">
        <v>3164</v>
      </c>
      <c r="D2753" s="30">
        <f>AVERAGEIFS([1]운전자별!$W:$W,[1]운전자별!$D:$D,A2753,[1]운전자별!$E:$E,B2753)</f>
        <v>0.84625858592380321</v>
      </c>
      <c r="E2753" s="31" t="str" cm="1">
        <f t="array" ref="E2753">_xlfn.IFNA(_xlfn.IFS(D2753&gt;=100%,"S", AND(D2753&lt;100%,D2753&gt;=95%),"A",AND(D2753&lt;95%,D2753&gt;=90%),"B",AND(D2753&lt;90%,D2753&gt;=85%),"C",AND(D2753&lt;85%,D2753&gt;=80%),"D",AND(D2753&lt;80%,D2753&gt;=65%),"F"),"")</f>
        <v>D</v>
      </c>
    </row>
    <row r="2754" spans="1:5" x14ac:dyDescent="0.3">
      <c r="A2754" s="28">
        <v>530</v>
      </c>
      <c r="B2754" s="28">
        <v>5333</v>
      </c>
      <c r="C2754" s="28" t="s">
        <v>3165</v>
      </c>
      <c r="D2754" s="30">
        <f>AVERAGEIFS([1]운전자별!$W:$W,[1]운전자별!$D:$D,A2754,[1]운전자별!$E:$E,B2754)</f>
        <v>0.87291172595520417</v>
      </c>
      <c r="E2754" s="31" t="str" cm="1">
        <f t="array" ref="E2754">_xlfn.IFNA(_xlfn.IFS(D2754&gt;=100%,"S", AND(D2754&lt;100%,D2754&gt;=95%),"A",AND(D2754&lt;95%,D2754&gt;=90%),"B",AND(D2754&lt;90%,D2754&gt;=85%),"C",AND(D2754&lt;85%,D2754&gt;=80%),"D",AND(D2754&lt;80%,D2754&gt;=65%),"F"),"")</f>
        <v>C</v>
      </c>
    </row>
    <row r="2755" spans="1:5" x14ac:dyDescent="0.3">
      <c r="A2755" s="28">
        <v>530</v>
      </c>
      <c r="B2755" s="28">
        <v>7826</v>
      </c>
      <c r="C2755" s="28" t="s">
        <v>3166</v>
      </c>
      <c r="D2755" s="30">
        <f>AVERAGEIFS([1]운전자별!$W:$W,[1]운전자별!$D:$D,A2755,[1]운전자별!$E:$E,B2755)</f>
        <v>0.91070165194811437</v>
      </c>
      <c r="E2755" s="31" t="str" cm="1">
        <f t="array" ref="E2755">_xlfn.IFNA(_xlfn.IFS(D2755&gt;=100%,"S", AND(D2755&lt;100%,D2755&gt;=95%),"A",AND(D2755&lt;95%,D2755&gt;=90%),"B",AND(D2755&lt;90%,D2755&gt;=85%),"C",AND(D2755&lt;85%,D2755&gt;=80%),"D",AND(D2755&lt;80%,D2755&gt;=65%),"F"),"")</f>
        <v>B</v>
      </c>
    </row>
    <row r="2756" spans="1:5" x14ac:dyDescent="0.3">
      <c r="A2756" s="28">
        <v>530</v>
      </c>
      <c r="B2756" s="28">
        <v>6992</v>
      </c>
      <c r="C2756" s="28" t="s">
        <v>3167</v>
      </c>
      <c r="D2756" s="30">
        <f>AVERAGEIFS([1]운전자별!$W:$W,[1]운전자별!$D:$D,A2756,[1]운전자별!$E:$E,B2756)</f>
        <v>0.87893757905903869</v>
      </c>
      <c r="E2756" s="31" t="str" cm="1">
        <f t="array" ref="E2756">_xlfn.IFNA(_xlfn.IFS(D2756&gt;=100%,"S", AND(D2756&lt;100%,D2756&gt;=95%),"A",AND(D2756&lt;95%,D2756&gt;=90%),"B",AND(D2756&lt;90%,D2756&gt;=85%),"C",AND(D2756&lt;85%,D2756&gt;=80%),"D",AND(D2756&lt;80%,D2756&gt;=65%),"F"),"")</f>
        <v>C</v>
      </c>
    </row>
    <row r="2757" spans="1:5" x14ac:dyDescent="0.3">
      <c r="A2757" s="28">
        <v>530</v>
      </c>
      <c r="B2757" s="28">
        <v>1655</v>
      </c>
      <c r="C2757" s="28" t="s">
        <v>738</v>
      </c>
      <c r="D2757" s="30">
        <f>AVERAGEIFS([1]운전자별!$W:$W,[1]운전자별!$D:$D,A2757,[1]운전자별!$E:$E,B2757)</f>
        <v>0.93395833333333345</v>
      </c>
      <c r="E2757" s="31" t="str" cm="1">
        <f t="array" ref="E2757">_xlfn.IFNA(_xlfn.IFS(D2757&gt;=100%,"S", AND(D2757&lt;100%,D2757&gt;=95%),"A",AND(D2757&lt;95%,D2757&gt;=90%),"B",AND(D2757&lt;90%,D2757&gt;=85%),"C",AND(D2757&lt;85%,D2757&gt;=80%),"D",AND(D2757&lt;80%,D2757&gt;=65%),"F"),"")</f>
        <v>B</v>
      </c>
    </row>
    <row r="2758" spans="1:5" x14ac:dyDescent="0.3">
      <c r="A2758" s="28">
        <v>530</v>
      </c>
      <c r="B2758" s="28">
        <v>8842</v>
      </c>
      <c r="C2758" s="28" t="s">
        <v>1847</v>
      </c>
      <c r="D2758" s="30">
        <f>AVERAGEIFS([1]운전자별!$W:$W,[1]운전자별!$D:$D,A2758,[1]운전자별!$E:$E,B2758)</f>
        <v>0.83409693713580968</v>
      </c>
      <c r="E2758" s="31" t="str" cm="1">
        <f t="array" ref="E2758">_xlfn.IFNA(_xlfn.IFS(D2758&gt;=100%,"S", AND(D2758&lt;100%,D2758&gt;=95%),"A",AND(D2758&lt;95%,D2758&gt;=90%),"B",AND(D2758&lt;90%,D2758&gt;=85%),"C",AND(D2758&lt;85%,D2758&gt;=80%),"D",AND(D2758&lt;80%,D2758&gt;=65%),"F"),"")</f>
        <v>D</v>
      </c>
    </row>
    <row r="2759" spans="1:5" x14ac:dyDescent="0.3">
      <c r="A2759" s="28">
        <v>530</v>
      </c>
      <c r="B2759" s="28">
        <v>946</v>
      </c>
      <c r="C2759" s="28" t="s">
        <v>3168</v>
      </c>
      <c r="D2759" s="30">
        <f>AVERAGEIFS([1]운전자별!$W:$W,[1]운전자별!$D:$D,A2759,[1]운전자별!$E:$E,B2759)</f>
        <v>0.78341710758377425</v>
      </c>
      <c r="E2759" s="31" t="str" cm="1">
        <f t="array" ref="E2759">_xlfn.IFNA(_xlfn.IFS(D2759&gt;=100%,"S", AND(D2759&lt;100%,D2759&gt;=95%),"A",AND(D2759&lt;95%,D2759&gt;=90%),"B",AND(D2759&lt;90%,D2759&gt;=85%),"C",AND(D2759&lt;85%,D2759&gt;=80%),"D",AND(D2759&lt;80%,D2759&gt;=65%),"F"),"")</f>
        <v>F</v>
      </c>
    </row>
    <row r="2760" spans="1:5" x14ac:dyDescent="0.3">
      <c r="A2760" s="28">
        <v>530</v>
      </c>
      <c r="B2760" s="28">
        <v>9629</v>
      </c>
      <c r="C2760" s="28" t="s">
        <v>3169</v>
      </c>
      <c r="D2760" s="30">
        <f>AVERAGEIFS([1]운전자별!$W:$W,[1]운전자별!$D:$D,A2760,[1]운전자별!$E:$E,B2760)</f>
        <v>0.85346882422501968</v>
      </c>
      <c r="E2760" s="31" t="str" cm="1">
        <f t="array" ref="E2760">_xlfn.IFNA(_xlfn.IFS(D2760&gt;=100%,"S", AND(D2760&lt;100%,D2760&gt;=95%),"A",AND(D2760&lt;95%,D2760&gt;=90%),"B",AND(D2760&lt;90%,D2760&gt;=85%),"C",AND(D2760&lt;85%,D2760&gt;=80%),"D",AND(D2760&lt;80%,D2760&gt;=65%),"F"),"")</f>
        <v>C</v>
      </c>
    </row>
    <row r="2761" spans="1:5" x14ac:dyDescent="0.3">
      <c r="A2761" s="28">
        <v>530</v>
      </c>
      <c r="B2761" s="28">
        <v>5343</v>
      </c>
      <c r="C2761" s="28" t="s">
        <v>3170</v>
      </c>
      <c r="D2761" s="30">
        <f>AVERAGEIFS([1]운전자별!$W:$W,[1]운전자별!$D:$D,A2761,[1]운전자별!$E:$E,B2761)</f>
        <v>0.80943198775025338</v>
      </c>
      <c r="E2761" s="31" t="str" cm="1">
        <f t="array" ref="E2761">_xlfn.IFNA(_xlfn.IFS(D2761&gt;=100%,"S", AND(D2761&lt;100%,D2761&gt;=95%),"A",AND(D2761&lt;95%,D2761&gt;=90%),"B",AND(D2761&lt;90%,D2761&gt;=85%),"C",AND(D2761&lt;85%,D2761&gt;=80%),"D",AND(D2761&lt;80%,D2761&gt;=65%),"F"),"")</f>
        <v>D</v>
      </c>
    </row>
    <row r="2762" spans="1:5" x14ac:dyDescent="0.3">
      <c r="A2762" s="28">
        <v>530</v>
      </c>
      <c r="B2762" s="28">
        <v>2108</v>
      </c>
      <c r="C2762" s="28" t="s">
        <v>3171</v>
      </c>
      <c r="D2762" s="30">
        <f>AVERAGEIFS([1]운전자별!$W:$W,[1]운전자별!$D:$D,A2762,[1]운전자별!$E:$E,B2762)</f>
        <v>0.93363636363636349</v>
      </c>
      <c r="E2762" s="31" t="str" cm="1">
        <f t="array" ref="E2762">_xlfn.IFNA(_xlfn.IFS(D2762&gt;=100%,"S", AND(D2762&lt;100%,D2762&gt;=95%),"A",AND(D2762&lt;95%,D2762&gt;=90%),"B",AND(D2762&lt;90%,D2762&gt;=85%),"C",AND(D2762&lt;85%,D2762&gt;=80%),"D",AND(D2762&lt;80%,D2762&gt;=65%),"F"),"")</f>
        <v>B</v>
      </c>
    </row>
    <row r="2763" spans="1:5" x14ac:dyDescent="0.3">
      <c r="A2763" s="28">
        <v>530</v>
      </c>
      <c r="B2763" s="28">
        <v>5838</v>
      </c>
      <c r="C2763" s="28" t="s">
        <v>3172</v>
      </c>
      <c r="D2763" s="30">
        <f>AVERAGEIFS([1]운전자별!$W:$W,[1]운전자별!$D:$D,A2763,[1]운전자별!$E:$E,B2763)</f>
        <v>0.97916666666666674</v>
      </c>
      <c r="E2763" s="31" t="str" cm="1">
        <f t="array" ref="E2763">_xlfn.IFNA(_xlfn.IFS(D2763&gt;=100%,"S", AND(D2763&lt;100%,D2763&gt;=95%),"A",AND(D2763&lt;95%,D2763&gt;=90%),"B",AND(D2763&lt;90%,D2763&gt;=85%),"C",AND(D2763&lt;85%,D2763&gt;=80%),"D",AND(D2763&lt;80%,D2763&gt;=65%),"F"),"")</f>
        <v>A</v>
      </c>
    </row>
    <row r="2764" spans="1:5" x14ac:dyDescent="0.3">
      <c r="A2764" s="28">
        <v>530</v>
      </c>
      <c r="B2764" s="28">
        <v>1558</v>
      </c>
      <c r="C2764" s="28" t="s">
        <v>3173</v>
      </c>
      <c r="D2764" s="30">
        <f>AVERAGEIFS([1]운전자별!$W:$W,[1]운전자별!$D:$D,A2764,[1]운전자별!$E:$E,B2764)</f>
        <v>0.82554166666666662</v>
      </c>
      <c r="E2764" s="31" t="str" cm="1">
        <f t="array" ref="E2764">_xlfn.IFNA(_xlfn.IFS(D2764&gt;=100%,"S", AND(D2764&lt;100%,D2764&gt;=95%),"A",AND(D2764&lt;95%,D2764&gt;=90%),"B",AND(D2764&lt;90%,D2764&gt;=85%),"C",AND(D2764&lt;85%,D2764&gt;=80%),"D",AND(D2764&lt;80%,D2764&gt;=65%),"F"),"")</f>
        <v>D</v>
      </c>
    </row>
    <row r="2765" spans="1:5" x14ac:dyDescent="0.3">
      <c r="A2765" s="28">
        <v>530</v>
      </c>
      <c r="B2765" s="28">
        <v>1711</v>
      </c>
      <c r="C2765" s="28" t="s">
        <v>3174</v>
      </c>
      <c r="D2765" s="30">
        <f>AVERAGEIFS([1]운전자별!$W:$W,[1]운전자별!$D:$D,A2765,[1]운전자별!$E:$E,B2765)</f>
        <v>0.93514306041157369</v>
      </c>
      <c r="E2765" s="31" t="str" cm="1">
        <f t="array" ref="E2765">_xlfn.IFNA(_xlfn.IFS(D2765&gt;=100%,"S", AND(D2765&lt;100%,D2765&gt;=95%),"A",AND(D2765&lt;95%,D2765&gt;=90%),"B",AND(D2765&lt;90%,D2765&gt;=85%),"C",AND(D2765&lt;85%,D2765&gt;=80%),"D",AND(D2765&lt;80%,D2765&gt;=65%),"F"),"")</f>
        <v>B</v>
      </c>
    </row>
    <row r="2766" spans="1:5" x14ac:dyDescent="0.3">
      <c r="A2766" s="28">
        <v>530</v>
      </c>
      <c r="B2766" s="28">
        <v>2802</v>
      </c>
      <c r="C2766" s="28" t="s">
        <v>3175</v>
      </c>
      <c r="D2766" s="30">
        <f>AVERAGEIFS([1]운전자별!$W:$W,[1]운전자별!$D:$D,A2766,[1]운전자별!$E:$E,B2766)</f>
        <v>0.82159999999999989</v>
      </c>
      <c r="E2766" s="31" t="str" cm="1">
        <f t="array" ref="E2766">_xlfn.IFNA(_xlfn.IFS(D2766&gt;=100%,"S", AND(D2766&lt;100%,D2766&gt;=95%),"A",AND(D2766&lt;95%,D2766&gt;=90%),"B",AND(D2766&lt;90%,D2766&gt;=85%),"C",AND(D2766&lt;85%,D2766&gt;=80%),"D",AND(D2766&lt;80%,D2766&gt;=65%),"F"),"")</f>
        <v>D</v>
      </c>
    </row>
    <row r="2767" spans="1:5" x14ac:dyDescent="0.3">
      <c r="A2767" s="28">
        <v>531</v>
      </c>
      <c r="B2767" s="28">
        <v>3423</v>
      </c>
      <c r="C2767" s="28" t="s">
        <v>3176</v>
      </c>
      <c r="D2767" s="30">
        <f>AVERAGEIFS([1]운전자별!$W:$W,[1]운전자별!$D:$D,A2767,[1]운전자별!$E:$E,B2767)</f>
        <v>0.83254583258722825</v>
      </c>
      <c r="E2767" s="31" t="str" cm="1">
        <f t="array" ref="E2767">_xlfn.IFNA(_xlfn.IFS(D2767&gt;=100%,"S", AND(D2767&lt;100%,D2767&gt;=95%),"A",AND(D2767&lt;95%,D2767&gt;=90%),"B",AND(D2767&lt;90%,D2767&gt;=85%),"C",AND(D2767&lt;85%,D2767&gt;=80%),"D",AND(D2767&lt;80%,D2767&gt;=65%),"F"),"")</f>
        <v>D</v>
      </c>
    </row>
    <row r="2768" spans="1:5" x14ac:dyDescent="0.3">
      <c r="A2768" s="28">
        <v>531</v>
      </c>
      <c r="B2768" s="28">
        <v>7804</v>
      </c>
      <c r="C2768" s="28" t="s">
        <v>3177</v>
      </c>
      <c r="D2768" s="30">
        <f>AVERAGEIFS([1]운전자별!$W:$W,[1]운전자별!$D:$D,A2768,[1]운전자별!$E:$E,B2768)</f>
        <v>0.85455240599597992</v>
      </c>
      <c r="E2768" s="31" t="str" cm="1">
        <f t="array" ref="E2768">_xlfn.IFNA(_xlfn.IFS(D2768&gt;=100%,"S", AND(D2768&lt;100%,D2768&gt;=95%),"A",AND(D2768&lt;95%,D2768&gt;=90%),"B",AND(D2768&lt;90%,D2768&gt;=85%),"C",AND(D2768&lt;85%,D2768&gt;=80%),"D",AND(D2768&lt;80%,D2768&gt;=65%),"F"),"")</f>
        <v>C</v>
      </c>
    </row>
    <row r="2769" spans="1:5" x14ac:dyDescent="0.3">
      <c r="A2769" s="28">
        <v>531</v>
      </c>
      <c r="B2769" s="28">
        <v>9832</v>
      </c>
      <c r="C2769" s="28" t="s">
        <v>3178</v>
      </c>
      <c r="D2769" s="30">
        <f>AVERAGEIFS([1]운전자별!$W:$W,[1]운전자별!$D:$D,A2769,[1]운전자별!$E:$E,B2769)</f>
        <v>0.79822436985860146</v>
      </c>
      <c r="E2769" s="31" t="str" cm="1">
        <f t="array" ref="E2769">_xlfn.IFNA(_xlfn.IFS(D2769&gt;=100%,"S", AND(D2769&lt;100%,D2769&gt;=95%),"A",AND(D2769&lt;95%,D2769&gt;=90%),"B",AND(D2769&lt;90%,D2769&gt;=85%),"C",AND(D2769&lt;85%,D2769&gt;=80%),"D",AND(D2769&lt;80%,D2769&gt;=65%),"F"),"")</f>
        <v>F</v>
      </c>
    </row>
    <row r="2770" spans="1:5" x14ac:dyDescent="0.3">
      <c r="A2770" s="28">
        <v>531</v>
      </c>
      <c r="B2770" s="28">
        <v>5077</v>
      </c>
      <c r="C2770" s="28" t="s">
        <v>3179</v>
      </c>
      <c r="D2770" s="30">
        <f>AVERAGEIFS([1]운전자별!$W:$W,[1]운전자별!$D:$D,A2770,[1]운전자별!$E:$E,B2770)</f>
        <v>0.92665627487616486</v>
      </c>
      <c r="E2770" s="31" t="str" cm="1">
        <f t="array" ref="E2770">_xlfn.IFNA(_xlfn.IFS(D2770&gt;=100%,"S", AND(D2770&lt;100%,D2770&gt;=95%),"A",AND(D2770&lt;95%,D2770&gt;=90%),"B",AND(D2770&lt;90%,D2770&gt;=85%),"C",AND(D2770&lt;85%,D2770&gt;=80%),"D",AND(D2770&lt;80%,D2770&gt;=65%),"F"),"")</f>
        <v>B</v>
      </c>
    </row>
    <row r="2771" spans="1:5" x14ac:dyDescent="0.3">
      <c r="A2771" s="28">
        <v>531</v>
      </c>
      <c r="B2771" s="28">
        <v>2165</v>
      </c>
      <c r="C2771" s="28" t="s">
        <v>3180</v>
      </c>
      <c r="D2771" s="30">
        <f>AVERAGEIFS([1]운전자별!$W:$W,[1]운전자별!$D:$D,A2771,[1]운전자별!$E:$E,B2771)</f>
        <v>0.96203525197769746</v>
      </c>
      <c r="E2771" s="31" t="str" cm="1">
        <f t="array" ref="E2771">_xlfn.IFNA(_xlfn.IFS(D2771&gt;=100%,"S", AND(D2771&lt;100%,D2771&gt;=95%),"A",AND(D2771&lt;95%,D2771&gt;=90%),"B",AND(D2771&lt;90%,D2771&gt;=85%),"C",AND(D2771&lt;85%,D2771&gt;=80%),"D",AND(D2771&lt;80%,D2771&gt;=65%),"F"),"")</f>
        <v>A</v>
      </c>
    </row>
    <row r="2772" spans="1:5" x14ac:dyDescent="0.3">
      <c r="A2772" s="28">
        <v>531</v>
      </c>
      <c r="B2772" s="28">
        <v>4887</v>
      </c>
      <c r="C2772" s="28" t="s">
        <v>3181</v>
      </c>
      <c r="D2772" s="30">
        <f>AVERAGEIFS([1]운전자별!$W:$W,[1]운전자별!$D:$D,A2772,[1]운전자별!$E:$E,B2772)</f>
        <v>0.96208563695211191</v>
      </c>
      <c r="E2772" s="31" t="str" cm="1">
        <f t="array" ref="E2772">_xlfn.IFNA(_xlfn.IFS(D2772&gt;=100%,"S", AND(D2772&lt;100%,D2772&gt;=95%),"A",AND(D2772&lt;95%,D2772&gt;=90%),"B",AND(D2772&lt;90%,D2772&gt;=85%),"C",AND(D2772&lt;85%,D2772&gt;=80%),"D",AND(D2772&lt;80%,D2772&gt;=65%),"F"),"")</f>
        <v>A</v>
      </c>
    </row>
    <row r="2773" spans="1:5" x14ac:dyDescent="0.3">
      <c r="A2773" s="28">
        <v>531</v>
      </c>
      <c r="B2773" s="28">
        <v>3552</v>
      </c>
      <c r="C2773" s="28" t="s">
        <v>560</v>
      </c>
      <c r="D2773" s="30">
        <f>AVERAGEIFS([1]운전자별!$W:$W,[1]운전자별!$D:$D,A2773,[1]운전자별!$E:$E,B2773)</f>
        <v>0.93948208283870105</v>
      </c>
      <c r="E2773" s="31" t="str" cm="1">
        <f t="array" ref="E2773">_xlfn.IFNA(_xlfn.IFS(D2773&gt;=100%,"S", AND(D2773&lt;100%,D2773&gt;=95%),"A",AND(D2773&lt;95%,D2773&gt;=90%),"B",AND(D2773&lt;90%,D2773&gt;=85%),"C",AND(D2773&lt;85%,D2773&gt;=80%),"D",AND(D2773&lt;80%,D2773&gt;=65%),"F"),"")</f>
        <v>B</v>
      </c>
    </row>
    <row r="2774" spans="1:5" x14ac:dyDescent="0.3">
      <c r="A2774" s="28">
        <v>531</v>
      </c>
      <c r="B2774" s="28">
        <v>2591</v>
      </c>
      <c r="C2774" s="28" t="s">
        <v>3182</v>
      </c>
      <c r="D2774" s="30">
        <f>AVERAGEIFS([1]운전자별!$W:$W,[1]운전자별!$D:$D,A2774,[1]운전자별!$E:$E,B2774)</f>
        <v>0.93304752117760803</v>
      </c>
      <c r="E2774" s="31" t="str" cm="1">
        <f t="array" ref="E2774">_xlfn.IFNA(_xlfn.IFS(D2774&gt;=100%,"S", AND(D2774&lt;100%,D2774&gt;=95%),"A",AND(D2774&lt;95%,D2774&gt;=90%),"B",AND(D2774&lt;90%,D2774&gt;=85%),"C",AND(D2774&lt;85%,D2774&gt;=80%),"D",AND(D2774&lt;80%,D2774&gt;=65%),"F"),"")</f>
        <v>B</v>
      </c>
    </row>
    <row r="2775" spans="1:5" x14ac:dyDescent="0.3">
      <c r="A2775" s="28">
        <v>531</v>
      </c>
      <c r="B2775" s="28">
        <v>5231</v>
      </c>
      <c r="C2775" s="28" t="s">
        <v>3183</v>
      </c>
      <c r="D2775" s="30">
        <f>AVERAGEIFS([1]운전자별!$W:$W,[1]운전자별!$D:$D,A2775,[1]운전자별!$E:$E,B2775)</f>
        <v>0.7640115132389701</v>
      </c>
      <c r="E2775" s="31" t="str" cm="1">
        <f t="array" ref="E2775">_xlfn.IFNA(_xlfn.IFS(D2775&gt;=100%,"S", AND(D2775&lt;100%,D2775&gt;=95%),"A",AND(D2775&lt;95%,D2775&gt;=90%),"B",AND(D2775&lt;90%,D2775&gt;=85%),"C",AND(D2775&lt;85%,D2775&gt;=80%),"D",AND(D2775&lt;80%,D2775&gt;=65%),"F"),"")</f>
        <v>F</v>
      </c>
    </row>
    <row r="2776" spans="1:5" x14ac:dyDescent="0.3">
      <c r="A2776" s="28">
        <v>531</v>
      </c>
      <c r="B2776" s="28">
        <v>9455</v>
      </c>
      <c r="C2776" s="28" t="s">
        <v>3184</v>
      </c>
      <c r="D2776" s="30">
        <f>AVERAGEIFS([1]운전자별!$W:$W,[1]운전자별!$D:$D,A2776,[1]운전자별!$E:$E,B2776)</f>
        <v>0.724331932633277</v>
      </c>
      <c r="E2776" s="31" t="str" cm="1">
        <f t="array" ref="E2776">_xlfn.IFNA(_xlfn.IFS(D2776&gt;=100%,"S", AND(D2776&lt;100%,D2776&gt;=95%),"A",AND(D2776&lt;95%,D2776&gt;=90%),"B",AND(D2776&lt;90%,D2776&gt;=85%),"C",AND(D2776&lt;85%,D2776&gt;=80%),"D",AND(D2776&lt;80%,D2776&gt;=65%),"F"),"")</f>
        <v>F</v>
      </c>
    </row>
    <row r="2777" spans="1:5" x14ac:dyDescent="0.3">
      <c r="A2777" s="28">
        <v>531</v>
      </c>
      <c r="B2777" s="28">
        <v>4666</v>
      </c>
      <c r="C2777" s="28" t="s">
        <v>2815</v>
      </c>
      <c r="D2777" s="30">
        <f>AVERAGEIFS([1]운전자별!$W:$W,[1]운전자별!$D:$D,A2777,[1]운전자별!$E:$E,B2777)</f>
        <v>0.91756550897515565</v>
      </c>
      <c r="E2777" s="31" t="str" cm="1">
        <f t="array" ref="E2777">_xlfn.IFNA(_xlfn.IFS(D2777&gt;=100%,"S", AND(D2777&lt;100%,D2777&gt;=95%),"A",AND(D2777&lt;95%,D2777&gt;=90%),"B",AND(D2777&lt;90%,D2777&gt;=85%),"C",AND(D2777&lt;85%,D2777&gt;=80%),"D",AND(D2777&lt;80%,D2777&gt;=65%),"F"),"")</f>
        <v>B</v>
      </c>
    </row>
    <row r="2778" spans="1:5" x14ac:dyDescent="0.3">
      <c r="A2778" s="28">
        <v>531</v>
      </c>
      <c r="B2778" s="28">
        <v>3311</v>
      </c>
      <c r="C2778" s="28" t="s">
        <v>3185</v>
      </c>
      <c r="D2778" s="30">
        <f>AVERAGEIFS([1]운전자별!$W:$W,[1]운전자별!$D:$D,A2778,[1]운전자별!$E:$E,B2778)</f>
        <v>0.82057968154119332</v>
      </c>
      <c r="E2778" s="31" t="str" cm="1">
        <f t="array" ref="E2778">_xlfn.IFNA(_xlfn.IFS(D2778&gt;=100%,"S", AND(D2778&lt;100%,D2778&gt;=95%),"A",AND(D2778&lt;95%,D2778&gt;=90%),"B",AND(D2778&lt;90%,D2778&gt;=85%),"C",AND(D2778&lt;85%,D2778&gt;=80%),"D",AND(D2778&lt;80%,D2778&gt;=65%),"F"),"")</f>
        <v>D</v>
      </c>
    </row>
    <row r="2779" spans="1:5" x14ac:dyDescent="0.3">
      <c r="A2779" s="28">
        <v>531</v>
      </c>
      <c r="B2779" s="28">
        <v>591</v>
      </c>
      <c r="C2779" s="28" t="s">
        <v>3186</v>
      </c>
      <c r="D2779" s="30">
        <f>AVERAGEIFS([1]운전자별!$W:$W,[1]운전자별!$D:$D,A2779,[1]운전자별!$E:$E,B2779)</f>
        <v>0.98439464921243713</v>
      </c>
      <c r="E2779" s="31" t="str" cm="1">
        <f t="array" ref="E2779">_xlfn.IFNA(_xlfn.IFS(D2779&gt;=100%,"S", AND(D2779&lt;100%,D2779&gt;=95%),"A",AND(D2779&lt;95%,D2779&gt;=90%),"B",AND(D2779&lt;90%,D2779&gt;=85%),"C",AND(D2779&lt;85%,D2779&gt;=80%),"D",AND(D2779&lt;80%,D2779&gt;=65%),"F"),"")</f>
        <v>A</v>
      </c>
    </row>
    <row r="2780" spans="1:5" x14ac:dyDescent="0.3">
      <c r="A2780" s="28">
        <v>531</v>
      </c>
      <c r="B2780" s="28">
        <v>2319</v>
      </c>
      <c r="C2780" s="28" t="s">
        <v>3187</v>
      </c>
      <c r="D2780" s="30">
        <f>AVERAGEIFS([1]운전자별!$W:$W,[1]운전자별!$D:$D,A2780,[1]운전자별!$E:$E,B2780)</f>
        <v>0.94633028094728278</v>
      </c>
      <c r="E2780" s="31" t="str" cm="1">
        <f t="array" ref="E2780">_xlfn.IFNA(_xlfn.IFS(D2780&gt;=100%,"S", AND(D2780&lt;100%,D2780&gt;=95%),"A",AND(D2780&lt;95%,D2780&gt;=90%),"B",AND(D2780&lt;90%,D2780&gt;=85%),"C",AND(D2780&lt;85%,D2780&gt;=80%),"D",AND(D2780&lt;80%,D2780&gt;=65%),"F"),"")</f>
        <v>B</v>
      </c>
    </row>
    <row r="2781" spans="1:5" x14ac:dyDescent="0.3">
      <c r="A2781" s="28">
        <v>531</v>
      </c>
      <c r="B2781" s="28">
        <v>7322</v>
      </c>
      <c r="C2781" s="28" t="s">
        <v>3188</v>
      </c>
      <c r="D2781" s="30">
        <f>AVERAGEIFS([1]운전자별!$W:$W,[1]운전자별!$D:$D,A2781,[1]운전자별!$E:$E,B2781)</f>
        <v>0.89760996754786271</v>
      </c>
      <c r="E2781" s="31" t="str" cm="1">
        <f t="array" ref="E2781">_xlfn.IFNA(_xlfn.IFS(D2781&gt;=100%,"S", AND(D2781&lt;100%,D2781&gt;=95%),"A",AND(D2781&lt;95%,D2781&gt;=90%),"B",AND(D2781&lt;90%,D2781&gt;=85%),"C",AND(D2781&lt;85%,D2781&gt;=80%),"D",AND(D2781&lt;80%,D2781&gt;=65%),"F"),"")</f>
        <v>C</v>
      </c>
    </row>
    <row r="2782" spans="1:5" x14ac:dyDescent="0.3">
      <c r="A2782" s="28">
        <v>531</v>
      </c>
      <c r="B2782" s="28">
        <v>6049</v>
      </c>
      <c r="C2782" s="28" t="s">
        <v>3189</v>
      </c>
      <c r="D2782" s="30">
        <f>AVERAGEIFS([1]운전자별!$W:$W,[1]운전자별!$D:$D,A2782,[1]운전자별!$E:$E,B2782)</f>
        <v>0.93765279152750258</v>
      </c>
      <c r="E2782" s="31" t="str" cm="1">
        <f t="array" ref="E2782">_xlfn.IFNA(_xlfn.IFS(D2782&gt;=100%,"S", AND(D2782&lt;100%,D2782&gt;=95%),"A",AND(D2782&lt;95%,D2782&gt;=90%),"B",AND(D2782&lt;90%,D2782&gt;=85%),"C",AND(D2782&lt;85%,D2782&gt;=80%),"D",AND(D2782&lt;80%,D2782&gt;=65%),"F"),"")</f>
        <v>B</v>
      </c>
    </row>
    <row r="2783" spans="1:5" x14ac:dyDescent="0.3">
      <c r="A2783" s="28">
        <v>531</v>
      </c>
      <c r="B2783" s="28">
        <v>4250</v>
      </c>
      <c r="C2783" s="28" t="s">
        <v>3190</v>
      </c>
      <c r="D2783" s="30">
        <f>AVERAGEIFS([1]운전자별!$W:$W,[1]운전자별!$D:$D,A2783,[1]운전자별!$E:$E,B2783)</f>
        <v>0.79910357489699102</v>
      </c>
      <c r="E2783" s="31" t="str" cm="1">
        <f t="array" ref="E2783">_xlfn.IFNA(_xlfn.IFS(D2783&gt;=100%,"S", AND(D2783&lt;100%,D2783&gt;=95%),"A",AND(D2783&lt;95%,D2783&gt;=90%),"B",AND(D2783&lt;90%,D2783&gt;=85%),"C",AND(D2783&lt;85%,D2783&gt;=80%),"D",AND(D2783&lt;80%,D2783&gt;=65%),"F"),"")</f>
        <v>F</v>
      </c>
    </row>
    <row r="2784" spans="1:5" x14ac:dyDescent="0.3">
      <c r="A2784" s="28">
        <v>531</v>
      </c>
      <c r="B2784" s="28">
        <v>2532</v>
      </c>
      <c r="C2784" s="28" t="s">
        <v>3191</v>
      </c>
      <c r="D2784" s="30">
        <f>AVERAGEIFS([1]운전자별!$W:$W,[1]운전자별!$D:$D,A2784,[1]운전자별!$E:$E,B2784)</f>
        <v>0.81139095890727075</v>
      </c>
      <c r="E2784" s="31" t="str" cm="1">
        <f t="array" ref="E2784">_xlfn.IFNA(_xlfn.IFS(D2784&gt;=100%,"S", AND(D2784&lt;100%,D2784&gt;=95%),"A",AND(D2784&lt;95%,D2784&gt;=90%),"B",AND(D2784&lt;90%,D2784&gt;=85%),"C",AND(D2784&lt;85%,D2784&gt;=80%),"D",AND(D2784&lt;80%,D2784&gt;=65%),"F"),"")</f>
        <v>D</v>
      </c>
    </row>
    <row r="2785" spans="1:5" x14ac:dyDescent="0.3">
      <c r="A2785" s="28">
        <v>531</v>
      </c>
      <c r="B2785" s="28">
        <v>7476</v>
      </c>
      <c r="C2785" s="28" t="s">
        <v>3192</v>
      </c>
      <c r="D2785" s="30">
        <f>AVERAGEIFS([1]운전자별!$W:$W,[1]운전자별!$D:$D,A2785,[1]운전자별!$E:$E,B2785)</f>
        <v>0.76354529913476032</v>
      </c>
      <c r="E2785" s="31" t="str" cm="1">
        <f t="array" ref="E2785">_xlfn.IFNA(_xlfn.IFS(D2785&gt;=100%,"S", AND(D2785&lt;100%,D2785&gt;=95%),"A",AND(D2785&lt;95%,D2785&gt;=90%),"B",AND(D2785&lt;90%,D2785&gt;=85%),"C",AND(D2785&lt;85%,D2785&gt;=80%),"D",AND(D2785&lt;80%,D2785&gt;=65%),"F"),"")</f>
        <v>F</v>
      </c>
    </row>
    <row r="2786" spans="1:5" x14ac:dyDescent="0.3">
      <c r="A2786" s="28">
        <v>531</v>
      </c>
      <c r="B2786" s="28">
        <v>3861</v>
      </c>
      <c r="C2786" s="28" t="s">
        <v>3193</v>
      </c>
      <c r="D2786" s="30">
        <f>AVERAGEIFS([1]운전자별!$W:$W,[1]운전자별!$D:$D,A2786,[1]운전자별!$E:$E,B2786)</f>
        <v>0.91252884720781324</v>
      </c>
      <c r="E2786" s="31" t="str" cm="1">
        <f t="array" ref="E2786">_xlfn.IFNA(_xlfn.IFS(D2786&gt;=100%,"S", AND(D2786&lt;100%,D2786&gt;=95%),"A",AND(D2786&lt;95%,D2786&gt;=90%),"B",AND(D2786&lt;90%,D2786&gt;=85%),"C",AND(D2786&lt;85%,D2786&gt;=80%),"D",AND(D2786&lt;80%,D2786&gt;=65%),"F"),"")</f>
        <v>B</v>
      </c>
    </row>
    <row r="2787" spans="1:5" x14ac:dyDescent="0.3">
      <c r="A2787" s="28">
        <v>531</v>
      </c>
      <c r="B2787" s="28">
        <v>3724</v>
      </c>
      <c r="C2787" s="28" t="s">
        <v>3194</v>
      </c>
      <c r="D2787" s="30">
        <f>AVERAGEIFS([1]운전자별!$W:$W,[1]운전자별!$D:$D,A2787,[1]운전자별!$E:$E,B2787)</f>
        <v>0.88709731612988152</v>
      </c>
      <c r="E2787" s="31" t="str" cm="1">
        <f t="array" ref="E2787">_xlfn.IFNA(_xlfn.IFS(D2787&gt;=100%,"S", AND(D2787&lt;100%,D2787&gt;=95%),"A",AND(D2787&lt;95%,D2787&gt;=90%),"B",AND(D2787&lt;90%,D2787&gt;=85%),"C",AND(D2787&lt;85%,D2787&gt;=80%),"D",AND(D2787&lt;80%,D2787&gt;=65%),"F"),"")</f>
        <v>C</v>
      </c>
    </row>
    <row r="2788" spans="1:5" x14ac:dyDescent="0.3">
      <c r="A2788" s="28">
        <v>531</v>
      </c>
      <c r="B2788" s="28">
        <v>1115</v>
      </c>
      <c r="C2788" s="28" t="s">
        <v>3195</v>
      </c>
      <c r="D2788" s="30">
        <f>AVERAGEIFS([1]운전자별!$W:$W,[1]운전자별!$D:$D,A2788,[1]운전자별!$E:$E,B2788)</f>
        <v>0.8532087147830234</v>
      </c>
      <c r="E2788" s="31" t="str" cm="1">
        <f t="array" ref="E2788">_xlfn.IFNA(_xlfn.IFS(D2788&gt;=100%,"S", AND(D2788&lt;100%,D2788&gt;=95%),"A",AND(D2788&lt;95%,D2788&gt;=90%),"B",AND(D2788&lt;90%,D2788&gt;=85%),"C",AND(D2788&lt;85%,D2788&gt;=80%),"D",AND(D2788&lt;80%,D2788&gt;=65%),"F"),"")</f>
        <v>C</v>
      </c>
    </row>
    <row r="2789" spans="1:5" x14ac:dyDescent="0.3">
      <c r="A2789" s="28">
        <v>531</v>
      </c>
      <c r="B2789" s="28">
        <v>2392</v>
      </c>
      <c r="C2789" s="28" t="s">
        <v>3196</v>
      </c>
      <c r="D2789" s="30">
        <f>AVERAGEIFS([1]운전자별!$W:$W,[1]운전자별!$D:$D,A2789,[1]운전자별!$E:$E,B2789)</f>
        <v>0.86909360320942763</v>
      </c>
      <c r="E2789" s="31" t="str" cm="1">
        <f t="array" ref="E2789">_xlfn.IFNA(_xlfn.IFS(D2789&gt;=100%,"S", AND(D2789&lt;100%,D2789&gt;=95%),"A",AND(D2789&lt;95%,D2789&gt;=90%),"B",AND(D2789&lt;90%,D2789&gt;=85%),"C",AND(D2789&lt;85%,D2789&gt;=80%),"D",AND(D2789&lt;80%,D2789&gt;=65%),"F"),"")</f>
        <v>C</v>
      </c>
    </row>
    <row r="2790" spans="1:5" x14ac:dyDescent="0.3">
      <c r="A2790" s="28">
        <v>531</v>
      </c>
      <c r="B2790" s="28">
        <v>6473</v>
      </c>
      <c r="C2790" s="28" t="s">
        <v>3197</v>
      </c>
      <c r="D2790" s="30">
        <f>AVERAGEIFS([1]운전자별!$W:$W,[1]운전자별!$D:$D,A2790,[1]운전자별!$E:$E,B2790)</f>
        <v>0.80430483151468346</v>
      </c>
      <c r="E2790" s="31" t="str" cm="1">
        <f t="array" ref="E2790">_xlfn.IFNA(_xlfn.IFS(D2790&gt;=100%,"S", AND(D2790&lt;100%,D2790&gt;=95%),"A",AND(D2790&lt;95%,D2790&gt;=90%),"B",AND(D2790&lt;90%,D2790&gt;=85%),"C",AND(D2790&lt;85%,D2790&gt;=80%),"D",AND(D2790&lt;80%,D2790&gt;=65%),"F"),"")</f>
        <v>D</v>
      </c>
    </row>
    <row r="2791" spans="1:5" x14ac:dyDescent="0.3">
      <c r="A2791" s="28">
        <v>531</v>
      </c>
      <c r="B2791" s="28">
        <v>8958</v>
      </c>
      <c r="C2791" s="28" t="s">
        <v>1778</v>
      </c>
      <c r="D2791" s="30">
        <f>AVERAGEIFS([1]운전자별!$W:$W,[1]운전자별!$D:$D,A2791,[1]운전자별!$E:$E,B2791)</f>
        <v>0.97884249680540247</v>
      </c>
      <c r="E2791" s="31" t="str" cm="1">
        <f t="array" ref="E2791">_xlfn.IFNA(_xlfn.IFS(D2791&gt;=100%,"S", AND(D2791&lt;100%,D2791&gt;=95%),"A",AND(D2791&lt;95%,D2791&gt;=90%),"B",AND(D2791&lt;90%,D2791&gt;=85%),"C",AND(D2791&lt;85%,D2791&gt;=80%),"D",AND(D2791&lt;80%,D2791&gt;=65%),"F"),"")</f>
        <v>A</v>
      </c>
    </row>
    <row r="2792" spans="1:5" x14ac:dyDescent="0.3">
      <c r="A2792" s="28">
        <v>531</v>
      </c>
      <c r="B2792" s="28">
        <v>7230</v>
      </c>
      <c r="C2792" s="28" t="s">
        <v>3198</v>
      </c>
      <c r="D2792" s="30">
        <f>AVERAGEIFS([1]운전자별!$W:$W,[1]운전자별!$D:$D,A2792,[1]운전자별!$E:$E,B2792)</f>
        <v>0.86644459480960301</v>
      </c>
      <c r="E2792" s="31" t="str" cm="1">
        <f t="array" ref="E2792">_xlfn.IFNA(_xlfn.IFS(D2792&gt;=100%,"S", AND(D2792&lt;100%,D2792&gt;=95%),"A",AND(D2792&lt;95%,D2792&gt;=90%),"B",AND(D2792&lt;90%,D2792&gt;=85%),"C",AND(D2792&lt;85%,D2792&gt;=80%),"D",AND(D2792&lt;80%,D2792&gt;=65%),"F"),"")</f>
        <v>C</v>
      </c>
    </row>
    <row r="2793" spans="1:5" x14ac:dyDescent="0.3">
      <c r="A2793" s="28">
        <v>531</v>
      </c>
      <c r="B2793" s="28">
        <v>5245</v>
      </c>
      <c r="C2793" s="28" t="s">
        <v>3199</v>
      </c>
      <c r="D2793" s="30">
        <f>AVERAGEIFS([1]운전자별!$W:$W,[1]운전자별!$D:$D,A2793,[1]운전자별!$E:$E,B2793)</f>
        <v>0.86415772679838598</v>
      </c>
      <c r="E2793" s="31" t="str" cm="1">
        <f t="array" ref="E2793">_xlfn.IFNA(_xlfn.IFS(D2793&gt;=100%,"S", AND(D2793&lt;100%,D2793&gt;=95%),"A",AND(D2793&lt;95%,D2793&gt;=90%),"B",AND(D2793&lt;90%,D2793&gt;=85%),"C",AND(D2793&lt;85%,D2793&gt;=80%),"D",AND(D2793&lt;80%,D2793&gt;=65%),"F"),"")</f>
        <v>C</v>
      </c>
    </row>
    <row r="2794" spans="1:5" x14ac:dyDescent="0.3">
      <c r="A2794" s="28">
        <v>531</v>
      </c>
      <c r="B2794" s="28">
        <v>3028</v>
      </c>
      <c r="C2794" s="28" t="s">
        <v>3200</v>
      </c>
      <c r="D2794" s="30">
        <f>AVERAGEIFS([1]운전자별!$W:$W,[1]운전자별!$D:$D,A2794,[1]운전자별!$E:$E,B2794)</f>
        <v>0.81293104336565314</v>
      </c>
      <c r="E2794" s="31" t="str" cm="1">
        <f t="array" ref="E2794">_xlfn.IFNA(_xlfn.IFS(D2794&gt;=100%,"S", AND(D2794&lt;100%,D2794&gt;=95%),"A",AND(D2794&lt;95%,D2794&gt;=90%),"B",AND(D2794&lt;90%,D2794&gt;=85%),"C",AND(D2794&lt;85%,D2794&gt;=80%),"D",AND(D2794&lt;80%,D2794&gt;=65%),"F"),"")</f>
        <v>D</v>
      </c>
    </row>
    <row r="2795" spans="1:5" x14ac:dyDescent="0.3">
      <c r="A2795" s="28">
        <v>531</v>
      </c>
      <c r="B2795" s="28">
        <v>5300</v>
      </c>
      <c r="C2795" s="28" t="s">
        <v>3201</v>
      </c>
      <c r="D2795" s="30">
        <f>AVERAGEIFS([1]운전자별!$W:$W,[1]운전자별!$D:$D,A2795,[1]운전자별!$E:$E,B2795)</f>
        <v>1.000285731268346</v>
      </c>
      <c r="E2795" s="31" t="str" cm="1">
        <f t="array" ref="E2795">_xlfn.IFNA(_xlfn.IFS(D2795&gt;=100%,"S", AND(D2795&lt;100%,D2795&gt;=95%),"A",AND(D2795&lt;95%,D2795&gt;=90%),"B",AND(D2795&lt;90%,D2795&gt;=85%),"C",AND(D2795&lt;85%,D2795&gt;=80%),"D",AND(D2795&lt;80%,D2795&gt;=65%),"F"),"")</f>
        <v>S</v>
      </c>
    </row>
    <row r="2796" spans="1:5" x14ac:dyDescent="0.3">
      <c r="A2796" s="28">
        <v>531</v>
      </c>
      <c r="B2796" s="28">
        <v>2210</v>
      </c>
      <c r="C2796" s="28" t="s">
        <v>1377</v>
      </c>
      <c r="D2796" s="30">
        <f>AVERAGEIFS([1]운전자별!$W:$W,[1]운전자별!$D:$D,A2796,[1]운전자별!$E:$E,B2796)</f>
        <v>0.8277782623590938</v>
      </c>
      <c r="E2796" s="31" t="str" cm="1">
        <f t="array" ref="E2796">_xlfn.IFNA(_xlfn.IFS(D2796&gt;=100%,"S", AND(D2796&lt;100%,D2796&gt;=95%),"A",AND(D2796&lt;95%,D2796&gt;=90%),"B",AND(D2796&lt;90%,D2796&gt;=85%),"C",AND(D2796&lt;85%,D2796&gt;=80%),"D",AND(D2796&lt;80%,D2796&gt;=65%),"F"),"")</f>
        <v>D</v>
      </c>
    </row>
    <row r="2797" spans="1:5" x14ac:dyDescent="0.3">
      <c r="A2797" s="28">
        <v>531</v>
      </c>
      <c r="B2797" s="28">
        <v>9499</v>
      </c>
      <c r="C2797" s="28" t="s">
        <v>3202</v>
      </c>
      <c r="D2797" s="30">
        <f>AVERAGEIFS([1]운전자별!$W:$W,[1]운전자별!$D:$D,A2797,[1]운전자별!$E:$E,B2797)</f>
        <v>0.74215277461239959</v>
      </c>
      <c r="E2797" s="31" t="str" cm="1">
        <f t="array" ref="E2797">_xlfn.IFNA(_xlfn.IFS(D2797&gt;=100%,"S", AND(D2797&lt;100%,D2797&gt;=95%),"A",AND(D2797&lt;95%,D2797&gt;=90%),"B",AND(D2797&lt;90%,D2797&gt;=85%),"C",AND(D2797&lt;85%,D2797&gt;=80%),"D",AND(D2797&lt;80%,D2797&gt;=65%),"F"),"")</f>
        <v>F</v>
      </c>
    </row>
    <row r="2798" spans="1:5" x14ac:dyDescent="0.3">
      <c r="A2798" s="28">
        <v>531</v>
      </c>
      <c r="B2798" s="28">
        <v>8595</v>
      </c>
      <c r="C2798" s="28" t="s">
        <v>3203</v>
      </c>
      <c r="D2798" s="30">
        <f>AVERAGEIFS([1]운전자별!$W:$W,[1]운전자별!$D:$D,A2798,[1]운전자별!$E:$E,B2798)</f>
        <v>0.86497508773135168</v>
      </c>
      <c r="E2798" s="31" t="str" cm="1">
        <f t="array" ref="E2798">_xlfn.IFNA(_xlfn.IFS(D2798&gt;=100%,"S", AND(D2798&lt;100%,D2798&gt;=95%),"A",AND(D2798&lt;95%,D2798&gt;=90%),"B",AND(D2798&lt;90%,D2798&gt;=85%),"C",AND(D2798&lt;85%,D2798&gt;=80%),"D",AND(D2798&lt;80%,D2798&gt;=65%),"F"),"")</f>
        <v>C</v>
      </c>
    </row>
    <row r="2799" spans="1:5" x14ac:dyDescent="0.3">
      <c r="A2799" s="28">
        <v>531</v>
      </c>
      <c r="B2799" s="28">
        <v>4177</v>
      </c>
      <c r="C2799" s="28" t="s">
        <v>3204</v>
      </c>
      <c r="D2799" s="30">
        <f>AVERAGEIFS([1]운전자별!$W:$W,[1]운전자별!$D:$D,A2799,[1]운전자별!$E:$E,B2799)</f>
        <v>0.78188323394829162</v>
      </c>
      <c r="E2799" s="31" t="str" cm="1">
        <f t="array" ref="E2799">_xlfn.IFNA(_xlfn.IFS(D2799&gt;=100%,"S", AND(D2799&lt;100%,D2799&gt;=95%),"A",AND(D2799&lt;95%,D2799&gt;=90%),"B",AND(D2799&lt;90%,D2799&gt;=85%),"C",AND(D2799&lt;85%,D2799&gt;=80%),"D",AND(D2799&lt;80%,D2799&gt;=65%),"F"),"")</f>
        <v>F</v>
      </c>
    </row>
    <row r="2800" spans="1:5" x14ac:dyDescent="0.3">
      <c r="A2800" s="28">
        <v>531</v>
      </c>
      <c r="B2800" s="28">
        <v>6807</v>
      </c>
      <c r="C2800" s="28" t="s">
        <v>3205</v>
      </c>
      <c r="D2800" s="30">
        <f>AVERAGEIFS([1]운전자별!$W:$W,[1]운전자별!$D:$D,A2800,[1]운전자별!$E:$E,B2800)</f>
        <v>0.99612774419471284</v>
      </c>
      <c r="E2800" s="31" t="str" cm="1">
        <f t="array" ref="E2800">_xlfn.IFNA(_xlfn.IFS(D2800&gt;=100%,"S", AND(D2800&lt;100%,D2800&gt;=95%),"A",AND(D2800&lt;95%,D2800&gt;=90%),"B",AND(D2800&lt;90%,D2800&gt;=85%),"C",AND(D2800&lt;85%,D2800&gt;=80%),"D",AND(D2800&lt;80%,D2800&gt;=65%),"F"),"")</f>
        <v>A</v>
      </c>
    </row>
    <row r="2801" spans="1:5" x14ac:dyDescent="0.3">
      <c r="A2801" s="28">
        <v>531</v>
      </c>
      <c r="B2801" s="28">
        <v>2391</v>
      </c>
      <c r="C2801" s="28" t="s">
        <v>3206</v>
      </c>
      <c r="D2801" s="30">
        <f>AVERAGEIFS([1]운전자별!$W:$W,[1]운전자별!$D:$D,A2801,[1]운전자별!$E:$E,B2801)</f>
        <v>0.96485775307760935</v>
      </c>
      <c r="E2801" s="31" t="str" cm="1">
        <f t="array" ref="E2801">_xlfn.IFNA(_xlfn.IFS(D2801&gt;=100%,"S", AND(D2801&lt;100%,D2801&gt;=95%),"A",AND(D2801&lt;95%,D2801&gt;=90%),"B",AND(D2801&lt;90%,D2801&gt;=85%),"C",AND(D2801&lt;85%,D2801&gt;=80%),"D",AND(D2801&lt;80%,D2801&gt;=65%),"F"),"")</f>
        <v>A</v>
      </c>
    </row>
    <row r="2802" spans="1:5" x14ac:dyDescent="0.3">
      <c r="A2802" s="28">
        <v>531</v>
      </c>
      <c r="B2802" s="28">
        <v>1005</v>
      </c>
      <c r="C2802" s="28" t="s">
        <v>3207</v>
      </c>
      <c r="D2802" s="30">
        <f>AVERAGEIFS([1]운전자별!$W:$W,[1]운전자별!$D:$D,A2802,[1]운전자별!$E:$E,B2802)</f>
        <v>0.89487972823360051</v>
      </c>
      <c r="E2802" s="31" t="str" cm="1">
        <f t="array" ref="E2802">_xlfn.IFNA(_xlfn.IFS(D2802&gt;=100%,"S", AND(D2802&lt;100%,D2802&gt;=95%),"A",AND(D2802&lt;95%,D2802&gt;=90%),"B",AND(D2802&lt;90%,D2802&gt;=85%),"C",AND(D2802&lt;85%,D2802&gt;=80%),"D",AND(D2802&lt;80%,D2802&gt;=65%),"F"),"")</f>
        <v>C</v>
      </c>
    </row>
    <row r="2803" spans="1:5" x14ac:dyDescent="0.3">
      <c r="A2803" s="28">
        <v>531</v>
      </c>
      <c r="B2803" s="28">
        <v>6711</v>
      </c>
      <c r="C2803" s="28" t="s">
        <v>3208</v>
      </c>
      <c r="D2803" s="30">
        <f>AVERAGEIFS([1]운전자별!$W:$W,[1]운전자별!$D:$D,A2803,[1]운전자별!$E:$E,B2803)</f>
        <v>0.86562869552346899</v>
      </c>
      <c r="E2803" s="31" t="str" cm="1">
        <f t="array" ref="E2803">_xlfn.IFNA(_xlfn.IFS(D2803&gt;=100%,"S", AND(D2803&lt;100%,D2803&gt;=95%),"A",AND(D2803&lt;95%,D2803&gt;=90%),"B",AND(D2803&lt;90%,D2803&gt;=85%),"C",AND(D2803&lt;85%,D2803&gt;=80%),"D",AND(D2803&lt;80%,D2803&gt;=65%),"F"),"")</f>
        <v>C</v>
      </c>
    </row>
    <row r="2804" spans="1:5" x14ac:dyDescent="0.3">
      <c r="A2804" s="28">
        <v>531</v>
      </c>
      <c r="B2804" s="28">
        <v>1900</v>
      </c>
      <c r="C2804" s="28" t="s">
        <v>3209</v>
      </c>
      <c r="D2804" s="30">
        <f>AVERAGEIFS([1]운전자별!$W:$W,[1]운전자별!$D:$D,A2804,[1]운전자별!$E:$E,B2804)</f>
        <v>0.90692105263157907</v>
      </c>
      <c r="E2804" s="31" t="str" cm="1">
        <f t="array" ref="E2804">_xlfn.IFNA(_xlfn.IFS(D2804&gt;=100%,"S", AND(D2804&lt;100%,D2804&gt;=95%),"A",AND(D2804&lt;95%,D2804&gt;=90%),"B",AND(D2804&lt;90%,D2804&gt;=85%),"C",AND(D2804&lt;85%,D2804&gt;=80%),"D",AND(D2804&lt;80%,D2804&gt;=65%),"F"),"")</f>
        <v>B</v>
      </c>
    </row>
    <row r="2805" spans="1:5" x14ac:dyDescent="0.3">
      <c r="A2805" s="28">
        <v>531</v>
      </c>
      <c r="B2805" s="28">
        <v>3564</v>
      </c>
      <c r="C2805" s="28" t="s">
        <v>607</v>
      </c>
      <c r="D2805" s="30">
        <f>AVERAGEIFS([1]운전자별!$W:$W,[1]운전자별!$D:$D,A2805,[1]운전자별!$E:$E,B2805)</f>
        <v>1.0738474998060832</v>
      </c>
      <c r="E2805" s="31" t="str" cm="1">
        <f t="array" ref="E2805">_xlfn.IFNA(_xlfn.IFS(D2805&gt;=100%,"S", AND(D2805&lt;100%,D2805&gt;=95%),"A",AND(D2805&lt;95%,D2805&gt;=90%),"B",AND(D2805&lt;90%,D2805&gt;=85%),"C",AND(D2805&lt;85%,D2805&gt;=80%),"D",AND(D2805&lt;80%,D2805&gt;=65%),"F"),"")</f>
        <v>S</v>
      </c>
    </row>
    <row r="2806" spans="1:5" x14ac:dyDescent="0.3">
      <c r="A2806" s="28">
        <v>531</v>
      </c>
      <c r="B2806" s="28">
        <v>9673</v>
      </c>
      <c r="C2806" s="28" t="s">
        <v>3210</v>
      </c>
      <c r="D2806" s="30">
        <f>AVERAGEIFS([1]운전자별!$W:$W,[1]운전자별!$D:$D,A2806,[1]운전자별!$E:$E,B2806)</f>
        <v>0.95795613985895745</v>
      </c>
      <c r="E2806" s="31" t="str" cm="1">
        <f t="array" ref="E2806">_xlfn.IFNA(_xlfn.IFS(D2806&gt;=100%,"S", AND(D2806&lt;100%,D2806&gt;=95%),"A",AND(D2806&lt;95%,D2806&gt;=90%),"B",AND(D2806&lt;90%,D2806&gt;=85%),"C",AND(D2806&lt;85%,D2806&gt;=80%),"D",AND(D2806&lt;80%,D2806&gt;=65%),"F"),"")</f>
        <v>A</v>
      </c>
    </row>
    <row r="2807" spans="1:5" x14ac:dyDescent="0.3">
      <c r="A2807" s="28">
        <v>531</v>
      </c>
      <c r="B2807" s="28">
        <v>4742</v>
      </c>
      <c r="C2807" s="28" t="s">
        <v>3211</v>
      </c>
      <c r="D2807" s="30">
        <f>AVERAGEIFS([1]운전자별!$W:$W,[1]운전자별!$D:$D,A2807,[1]운전자별!$E:$E,B2807)</f>
        <v>1.0279389408171777</v>
      </c>
      <c r="E2807" s="31" t="str" cm="1">
        <f t="array" ref="E2807">_xlfn.IFNA(_xlfn.IFS(D2807&gt;=100%,"S", AND(D2807&lt;100%,D2807&gt;=95%),"A",AND(D2807&lt;95%,D2807&gt;=90%),"B",AND(D2807&lt;90%,D2807&gt;=85%),"C",AND(D2807&lt;85%,D2807&gt;=80%),"D",AND(D2807&lt;80%,D2807&gt;=65%),"F"),"")</f>
        <v>S</v>
      </c>
    </row>
    <row r="2808" spans="1:5" x14ac:dyDescent="0.3">
      <c r="A2808" s="28">
        <v>531</v>
      </c>
      <c r="B2808" s="28">
        <v>1815</v>
      </c>
      <c r="C2808" s="28" t="s">
        <v>3212</v>
      </c>
      <c r="D2808" s="30">
        <f>AVERAGEIFS([1]운전자별!$W:$W,[1]운전자별!$D:$D,A2808,[1]운전자별!$E:$E,B2808)</f>
        <v>0.92886795293799429</v>
      </c>
      <c r="E2808" s="31" t="str" cm="1">
        <f t="array" ref="E2808">_xlfn.IFNA(_xlfn.IFS(D2808&gt;=100%,"S", AND(D2808&lt;100%,D2808&gt;=95%),"A",AND(D2808&lt;95%,D2808&gt;=90%),"B",AND(D2808&lt;90%,D2808&gt;=85%),"C",AND(D2808&lt;85%,D2808&gt;=80%),"D",AND(D2808&lt;80%,D2808&gt;=65%),"F"),"")</f>
        <v>B</v>
      </c>
    </row>
    <row r="2809" spans="1:5" x14ac:dyDescent="0.3">
      <c r="A2809" s="28">
        <v>531</v>
      </c>
      <c r="B2809" s="28">
        <v>7326</v>
      </c>
      <c r="C2809" s="28" t="s">
        <v>3213</v>
      </c>
      <c r="D2809" s="30">
        <f>AVERAGEIFS([1]운전자별!$W:$W,[1]운전자별!$D:$D,A2809,[1]운전자별!$E:$E,B2809)</f>
        <v>0.83038342779466889</v>
      </c>
      <c r="E2809" s="31" t="str" cm="1">
        <f t="array" ref="E2809">_xlfn.IFNA(_xlfn.IFS(D2809&gt;=100%,"S", AND(D2809&lt;100%,D2809&gt;=95%),"A",AND(D2809&lt;95%,D2809&gt;=90%),"B",AND(D2809&lt;90%,D2809&gt;=85%),"C",AND(D2809&lt;85%,D2809&gt;=80%),"D",AND(D2809&lt;80%,D2809&gt;=65%),"F"),"")</f>
        <v>D</v>
      </c>
    </row>
    <row r="2810" spans="1:5" x14ac:dyDescent="0.3">
      <c r="A2810" s="28">
        <v>531</v>
      </c>
      <c r="B2810" s="28">
        <v>3458</v>
      </c>
      <c r="C2810" s="28" t="s">
        <v>1567</v>
      </c>
      <c r="D2810" s="30">
        <f>AVERAGEIFS([1]운전자별!$W:$W,[1]운전자별!$D:$D,A2810,[1]운전자별!$E:$E,B2810)</f>
        <v>0.88769955406848433</v>
      </c>
      <c r="E2810" s="31" t="str" cm="1">
        <f t="array" ref="E2810">_xlfn.IFNA(_xlfn.IFS(D2810&gt;=100%,"S", AND(D2810&lt;100%,D2810&gt;=95%),"A",AND(D2810&lt;95%,D2810&gt;=90%),"B",AND(D2810&lt;90%,D2810&gt;=85%),"C",AND(D2810&lt;85%,D2810&gt;=80%),"D",AND(D2810&lt;80%,D2810&gt;=65%),"F"),"")</f>
        <v>C</v>
      </c>
    </row>
    <row r="2811" spans="1:5" x14ac:dyDescent="0.3">
      <c r="A2811" s="28">
        <v>531</v>
      </c>
      <c r="B2811" s="28">
        <v>1680</v>
      </c>
      <c r="C2811" s="28" t="s">
        <v>611</v>
      </c>
      <c r="D2811" s="30">
        <f>AVERAGEIFS([1]운전자별!$W:$W,[1]운전자별!$D:$D,A2811,[1]운전자별!$E:$E,B2811)</f>
        <v>1.0580196350870854</v>
      </c>
      <c r="E2811" s="31" t="str" cm="1">
        <f t="array" ref="E2811">_xlfn.IFNA(_xlfn.IFS(D2811&gt;=100%,"S", AND(D2811&lt;100%,D2811&gt;=95%),"A",AND(D2811&lt;95%,D2811&gt;=90%),"B",AND(D2811&lt;90%,D2811&gt;=85%),"C",AND(D2811&lt;85%,D2811&gt;=80%),"D",AND(D2811&lt;80%,D2811&gt;=65%),"F"),"")</f>
        <v>S</v>
      </c>
    </row>
    <row r="2812" spans="1:5" x14ac:dyDescent="0.3">
      <c r="A2812" s="28">
        <v>531</v>
      </c>
      <c r="B2812" s="28">
        <v>5642</v>
      </c>
      <c r="C2812" s="28" t="s">
        <v>615</v>
      </c>
      <c r="D2812" s="30">
        <f>AVERAGEIFS([1]운전자별!$W:$W,[1]운전자별!$D:$D,A2812,[1]운전자별!$E:$E,B2812)</f>
        <v>1.0529565671299499</v>
      </c>
      <c r="E2812" s="31" t="str" cm="1">
        <f t="array" ref="E2812">_xlfn.IFNA(_xlfn.IFS(D2812&gt;=100%,"S", AND(D2812&lt;100%,D2812&gt;=95%),"A",AND(D2812&lt;95%,D2812&gt;=90%),"B",AND(D2812&lt;90%,D2812&gt;=85%),"C",AND(D2812&lt;85%,D2812&gt;=80%),"D",AND(D2812&lt;80%,D2812&gt;=65%),"F"),"")</f>
        <v>S</v>
      </c>
    </row>
    <row r="2813" spans="1:5" x14ac:dyDescent="0.3">
      <c r="A2813" s="28">
        <v>531</v>
      </c>
      <c r="B2813" s="28">
        <v>5278</v>
      </c>
      <c r="C2813" s="28" t="s">
        <v>3214</v>
      </c>
      <c r="D2813" s="30">
        <f>AVERAGEIFS([1]운전자별!$W:$W,[1]운전자별!$D:$D,A2813,[1]운전자별!$E:$E,B2813)</f>
        <v>0.81528672614066489</v>
      </c>
      <c r="E2813" s="31" t="str" cm="1">
        <f t="array" ref="E2813">_xlfn.IFNA(_xlfn.IFS(D2813&gt;=100%,"S", AND(D2813&lt;100%,D2813&gt;=95%),"A",AND(D2813&lt;95%,D2813&gt;=90%),"B",AND(D2813&lt;90%,D2813&gt;=85%),"C",AND(D2813&lt;85%,D2813&gt;=80%),"D",AND(D2813&lt;80%,D2813&gt;=65%),"F"),"")</f>
        <v>D</v>
      </c>
    </row>
    <row r="2814" spans="1:5" x14ac:dyDescent="0.3">
      <c r="A2814" s="28">
        <v>531</v>
      </c>
      <c r="B2814" s="28">
        <v>7691</v>
      </c>
      <c r="C2814" s="28" t="s">
        <v>3215</v>
      </c>
      <c r="D2814" s="30">
        <f>AVERAGEIFS([1]운전자별!$W:$W,[1]운전자별!$D:$D,A2814,[1]운전자별!$E:$E,B2814)</f>
        <v>0.96517075716387069</v>
      </c>
      <c r="E2814" s="31" t="str" cm="1">
        <f t="array" ref="E2814">_xlfn.IFNA(_xlfn.IFS(D2814&gt;=100%,"S", AND(D2814&lt;100%,D2814&gt;=95%),"A",AND(D2814&lt;95%,D2814&gt;=90%),"B",AND(D2814&lt;90%,D2814&gt;=85%),"C",AND(D2814&lt;85%,D2814&gt;=80%),"D",AND(D2814&lt;80%,D2814&gt;=65%),"F"),"")</f>
        <v>A</v>
      </c>
    </row>
    <row r="2815" spans="1:5" x14ac:dyDescent="0.3">
      <c r="A2815" s="28">
        <v>531</v>
      </c>
      <c r="B2815" s="28">
        <v>913</v>
      </c>
      <c r="C2815" s="28" t="s">
        <v>3216</v>
      </c>
      <c r="D2815" s="30">
        <f>AVERAGEIFS([1]운전자별!$W:$W,[1]운전자별!$D:$D,A2815,[1]운전자별!$E:$E,B2815)</f>
        <v>0.89740164873872175</v>
      </c>
      <c r="E2815" s="31" t="str" cm="1">
        <f t="array" ref="E2815">_xlfn.IFNA(_xlfn.IFS(D2815&gt;=100%,"S", AND(D2815&lt;100%,D2815&gt;=95%),"A",AND(D2815&lt;95%,D2815&gt;=90%),"B",AND(D2815&lt;90%,D2815&gt;=85%),"C",AND(D2815&lt;85%,D2815&gt;=80%),"D",AND(D2815&lt;80%,D2815&gt;=65%),"F"),"")</f>
        <v>C</v>
      </c>
    </row>
    <row r="2816" spans="1:5" x14ac:dyDescent="0.3">
      <c r="A2816" s="28">
        <v>531</v>
      </c>
      <c r="B2816" s="28">
        <v>6940</v>
      </c>
      <c r="C2816" s="28" t="s">
        <v>3217</v>
      </c>
      <c r="D2816" s="30">
        <f>AVERAGEIFS([1]운전자별!$W:$W,[1]운전자별!$D:$D,A2816,[1]운전자별!$E:$E,B2816)</f>
        <v>0.77907175560815023</v>
      </c>
      <c r="E2816" s="31" t="str" cm="1">
        <f t="array" ref="E2816">_xlfn.IFNA(_xlfn.IFS(D2816&gt;=100%,"S", AND(D2816&lt;100%,D2816&gt;=95%),"A",AND(D2816&lt;95%,D2816&gt;=90%),"B",AND(D2816&lt;90%,D2816&gt;=85%),"C",AND(D2816&lt;85%,D2816&gt;=80%),"D",AND(D2816&lt;80%,D2816&gt;=65%),"F"),"")</f>
        <v>F</v>
      </c>
    </row>
    <row r="2817" spans="1:5" x14ac:dyDescent="0.3">
      <c r="A2817" s="28">
        <v>531</v>
      </c>
      <c r="B2817" s="28">
        <v>4717</v>
      </c>
      <c r="C2817" s="28" t="s">
        <v>3218</v>
      </c>
      <c r="D2817" s="30">
        <f>AVERAGEIFS([1]운전자별!$W:$W,[1]운전자별!$D:$D,A2817,[1]운전자별!$E:$E,B2817)</f>
        <v>0.74985355056840053</v>
      </c>
      <c r="E2817" s="31" t="str" cm="1">
        <f t="array" ref="E2817">_xlfn.IFNA(_xlfn.IFS(D2817&gt;=100%,"S", AND(D2817&lt;100%,D2817&gt;=95%),"A",AND(D2817&lt;95%,D2817&gt;=90%),"B",AND(D2817&lt;90%,D2817&gt;=85%),"C",AND(D2817&lt;85%,D2817&gt;=80%),"D",AND(D2817&lt;80%,D2817&gt;=65%),"F"),"")</f>
        <v>F</v>
      </c>
    </row>
    <row r="2818" spans="1:5" x14ac:dyDescent="0.3">
      <c r="A2818" s="28">
        <v>531</v>
      </c>
      <c r="B2818" s="28">
        <v>7799</v>
      </c>
      <c r="C2818" s="28" t="s">
        <v>3219</v>
      </c>
      <c r="D2818" s="30">
        <f>AVERAGEIFS([1]운전자별!$W:$W,[1]운전자별!$D:$D,A2818,[1]운전자별!$E:$E,B2818)</f>
        <v>0.85314377615248549</v>
      </c>
      <c r="E2818" s="31" t="str" cm="1">
        <f t="array" ref="E2818">_xlfn.IFNA(_xlfn.IFS(D2818&gt;=100%,"S", AND(D2818&lt;100%,D2818&gt;=95%),"A",AND(D2818&lt;95%,D2818&gt;=90%),"B",AND(D2818&lt;90%,D2818&gt;=85%),"C",AND(D2818&lt;85%,D2818&gt;=80%),"D",AND(D2818&lt;80%,D2818&gt;=65%),"F"),"")</f>
        <v>C</v>
      </c>
    </row>
    <row r="2819" spans="1:5" x14ac:dyDescent="0.3">
      <c r="A2819" s="28">
        <v>531</v>
      </c>
      <c r="B2819" s="28">
        <v>6951</v>
      </c>
      <c r="C2819" s="28" t="s">
        <v>3220</v>
      </c>
      <c r="D2819" s="30">
        <f>AVERAGEIFS([1]운전자별!$W:$W,[1]운전자별!$D:$D,A2819,[1]운전자별!$E:$E,B2819)</f>
        <v>0.85253995336969579</v>
      </c>
      <c r="E2819" s="31" t="str" cm="1">
        <f t="array" ref="E2819">_xlfn.IFNA(_xlfn.IFS(D2819&gt;=100%,"S", AND(D2819&lt;100%,D2819&gt;=95%),"A",AND(D2819&lt;95%,D2819&gt;=90%),"B",AND(D2819&lt;90%,D2819&gt;=85%),"C",AND(D2819&lt;85%,D2819&gt;=80%),"D",AND(D2819&lt;80%,D2819&gt;=65%),"F"),"")</f>
        <v>C</v>
      </c>
    </row>
    <row r="2820" spans="1:5" x14ac:dyDescent="0.3">
      <c r="A2820" s="28">
        <v>531</v>
      </c>
      <c r="B2820" s="28">
        <v>615</v>
      </c>
      <c r="C2820" s="28" t="s">
        <v>3221</v>
      </c>
      <c r="D2820" s="30">
        <f>AVERAGEIFS([1]운전자별!$W:$W,[1]운전자별!$D:$D,A2820,[1]운전자별!$E:$E,B2820)</f>
        <v>0.94294675947101458</v>
      </c>
      <c r="E2820" s="31" t="str" cm="1">
        <f t="array" ref="E2820">_xlfn.IFNA(_xlfn.IFS(D2820&gt;=100%,"S", AND(D2820&lt;100%,D2820&gt;=95%),"A",AND(D2820&lt;95%,D2820&gt;=90%),"B",AND(D2820&lt;90%,D2820&gt;=85%),"C",AND(D2820&lt;85%,D2820&gt;=80%),"D",AND(D2820&lt;80%,D2820&gt;=65%),"F"),"")</f>
        <v>B</v>
      </c>
    </row>
    <row r="2821" spans="1:5" x14ac:dyDescent="0.3">
      <c r="A2821" s="28">
        <v>531</v>
      </c>
      <c r="B2821" s="28">
        <v>3003</v>
      </c>
      <c r="C2821" s="28" t="s">
        <v>3222</v>
      </c>
      <c r="D2821" s="30">
        <f>AVERAGEIFS([1]운전자별!$W:$W,[1]운전자별!$D:$D,A2821,[1]운전자별!$E:$E,B2821)</f>
        <v>0.74011312853513989</v>
      </c>
      <c r="E2821" s="31" t="str" cm="1">
        <f t="array" ref="E2821">_xlfn.IFNA(_xlfn.IFS(D2821&gt;=100%,"S", AND(D2821&lt;100%,D2821&gt;=95%),"A",AND(D2821&lt;95%,D2821&gt;=90%),"B",AND(D2821&lt;90%,D2821&gt;=85%),"C",AND(D2821&lt;85%,D2821&gt;=80%),"D",AND(D2821&lt;80%,D2821&gt;=65%),"F"),"")</f>
        <v>F</v>
      </c>
    </row>
    <row r="2822" spans="1:5" x14ac:dyDescent="0.3">
      <c r="A2822" s="28">
        <v>531</v>
      </c>
      <c r="B2822" s="28">
        <v>9997</v>
      </c>
      <c r="C2822" s="28" t="s">
        <v>3223</v>
      </c>
      <c r="D2822" s="30">
        <f>AVERAGEIFS([1]운전자별!$W:$W,[1]운전자별!$D:$D,A2822,[1]운전자별!$E:$E,B2822)</f>
        <v>0.93852780991563323</v>
      </c>
      <c r="E2822" s="31" t="str" cm="1">
        <f t="array" ref="E2822">_xlfn.IFNA(_xlfn.IFS(D2822&gt;=100%,"S", AND(D2822&lt;100%,D2822&gt;=95%),"A",AND(D2822&lt;95%,D2822&gt;=90%),"B",AND(D2822&lt;90%,D2822&gt;=85%),"C",AND(D2822&lt;85%,D2822&gt;=80%),"D",AND(D2822&lt;80%,D2822&gt;=65%),"F"),"")</f>
        <v>B</v>
      </c>
    </row>
    <row r="2823" spans="1:5" x14ac:dyDescent="0.3">
      <c r="A2823" s="28">
        <v>531</v>
      </c>
      <c r="B2823" s="28">
        <v>3369</v>
      </c>
      <c r="C2823" s="28" t="s">
        <v>3224</v>
      </c>
      <c r="D2823" s="30">
        <f>AVERAGEIFS([1]운전자별!$W:$W,[1]운전자별!$D:$D,A2823,[1]운전자별!$E:$E,B2823)</f>
        <v>0.96131781305830877</v>
      </c>
      <c r="E2823" s="31" t="str" cm="1">
        <f t="array" ref="E2823">_xlfn.IFNA(_xlfn.IFS(D2823&gt;=100%,"S", AND(D2823&lt;100%,D2823&gt;=95%),"A",AND(D2823&lt;95%,D2823&gt;=90%),"B",AND(D2823&lt;90%,D2823&gt;=85%),"C",AND(D2823&lt;85%,D2823&gt;=80%),"D",AND(D2823&lt;80%,D2823&gt;=65%),"F"),"")</f>
        <v>A</v>
      </c>
    </row>
    <row r="2824" spans="1:5" x14ac:dyDescent="0.3">
      <c r="A2824" s="28">
        <v>531</v>
      </c>
      <c r="B2824" s="28">
        <v>8475</v>
      </c>
      <c r="C2824" s="28" t="s">
        <v>3225</v>
      </c>
      <c r="D2824" s="30">
        <f>AVERAGEIFS([1]운전자별!$W:$W,[1]운전자별!$D:$D,A2824,[1]운전자별!$E:$E,B2824)</f>
        <v>0.80145942067528697</v>
      </c>
      <c r="E2824" s="31" t="str" cm="1">
        <f t="array" ref="E2824">_xlfn.IFNA(_xlfn.IFS(D2824&gt;=100%,"S", AND(D2824&lt;100%,D2824&gt;=95%),"A",AND(D2824&lt;95%,D2824&gt;=90%),"B",AND(D2824&lt;90%,D2824&gt;=85%),"C",AND(D2824&lt;85%,D2824&gt;=80%),"D",AND(D2824&lt;80%,D2824&gt;=65%),"F"),"")</f>
        <v>D</v>
      </c>
    </row>
    <row r="2825" spans="1:5" x14ac:dyDescent="0.3">
      <c r="A2825" s="28">
        <v>531</v>
      </c>
      <c r="B2825" s="28">
        <v>3041</v>
      </c>
      <c r="C2825" s="28" t="s">
        <v>3226</v>
      </c>
      <c r="D2825" s="30">
        <f>AVERAGEIFS([1]운전자별!$W:$W,[1]운전자별!$D:$D,A2825,[1]운전자별!$E:$E,B2825)</f>
        <v>0.84404692367087708</v>
      </c>
      <c r="E2825" s="31" t="str" cm="1">
        <f t="array" ref="E2825">_xlfn.IFNA(_xlfn.IFS(D2825&gt;=100%,"S", AND(D2825&lt;100%,D2825&gt;=95%),"A",AND(D2825&lt;95%,D2825&gt;=90%),"B",AND(D2825&lt;90%,D2825&gt;=85%),"C",AND(D2825&lt;85%,D2825&gt;=80%),"D",AND(D2825&lt;80%,D2825&gt;=65%),"F"),"")</f>
        <v>D</v>
      </c>
    </row>
    <row r="2826" spans="1:5" x14ac:dyDescent="0.3">
      <c r="A2826" s="28">
        <v>531</v>
      </c>
      <c r="B2826" s="28">
        <v>8468</v>
      </c>
      <c r="C2826" s="28" t="s">
        <v>3227</v>
      </c>
      <c r="D2826" s="30">
        <f>AVERAGEIFS([1]운전자별!$W:$W,[1]운전자별!$D:$D,A2826,[1]운전자별!$E:$E,B2826)</f>
        <v>0.80278763641018058</v>
      </c>
      <c r="E2826" s="31" t="str" cm="1">
        <f t="array" ref="E2826">_xlfn.IFNA(_xlfn.IFS(D2826&gt;=100%,"S", AND(D2826&lt;100%,D2826&gt;=95%),"A",AND(D2826&lt;95%,D2826&gt;=90%),"B",AND(D2826&lt;90%,D2826&gt;=85%),"C",AND(D2826&lt;85%,D2826&gt;=80%),"D",AND(D2826&lt;80%,D2826&gt;=65%),"F"),"")</f>
        <v>D</v>
      </c>
    </row>
    <row r="2827" spans="1:5" x14ac:dyDescent="0.3">
      <c r="A2827" s="28">
        <v>531</v>
      </c>
      <c r="B2827" s="28">
        <v>2556</v>
      </c>
      <c r="C2827" s="28" t="s">
        <v>3228</v>
      </c>
      <c r="D2827" s="30">
        <f>AVERAGEIFS([1]운전자별!$W:$W,[1]운전자별!$D:$D,A2827,[1]운전자별!$E:$E,B2827)</f>
        <v>0.99729479872742954</v>
      </c>
      <c r="E2827" s="31" t="str" cm="1">
        <f t="array" ref="E2827">_xlfn.IFNA(_xlfn.IFS(D2827&gt;=100%,"S", AND(D2827&lt;100%,D2827&gt;=95%),"A",AND(D2827&lt;95%,D2827&gt;=90%),"B",AND(D2827&lt;90%,D2827&gt;=85%),"C",AND(D2827&lt;85%,D2827&gt;=80%),"D",AND(D2827&lt;80%,D2827&gt;=65%),"F"),"")</f>
        <v>A</v>
      </c>
    </row>
    <row r="2828" spans="1:5" x14ac:dyDescent="0.3">
      <c r="A2828" s="28">
        <v>531</v>
      </c>
      <c r="B2828" s="28">
        <v>4076</v>
      </c>
      <c r="C2828" s="28" t="s">
        <v>3229</v>
      </c>
      <c r="D2828" s="30">
        <f>AVERAGEIFS([1]운전자별!$W:$W,[1]운전자별!$D:$D,A2828,[1]운전자별!$E:$E,B2828)</f>
        <v>0.89110739188967314</v>
      </c>
      <c r="E2828" s="31" t="str" cm="1">
        <f t="array" ref="E2828">_xlfn.IFNA(_xlfn.IFS(D2828&gt;=100%,"S", AND(D2828&lt;100%,D2828&gt;=95%),"A",AND(D2828&lt;95%,D2828&gt;=90%),"B",AND(D2828&lt;90%,D2828&gt;=85%),"C",AND(D2828&lt;85%,D2828&gt;=80%),"D",AND(D2828&lt;80%,D2828&gt;=65%),"F"),"")</f>
        <v>C</v>
      </c>
    </row>
    <row r="2829" spans="1:5" x14ac:dyDescent="0.3">
      <c r="A2829" s="28">
        <v>531</v>
      </c>
      <c r="B2829" s="28">
        <v>8989</v>
      </c>
      <c r="C2829" s="28" t="s">
        <v>3230</v>
      </c>
      <c r="D2829" s="30">
        <f>AVERAGEIFS([1]운전자별!$W:$W,[1]운전자별!$D:$D,A2829,[1]운전자별!$E:$E,B2829)</f>
        <v>0.89670201183584586</v>
      </c>
      <c r="E2829" s="31" t="str" cm="1">
        <f t="array" ref="E2829">_xlfn.IFNA(_xlfn.IFS(D2829&gt;=100%,"S", AND(D2829&lt;100%,D2829&gt;=95%),"A",AND(D2829&lt;95%,D2829&gt;=90%),"B",AND(D2829&lt;90%,D2829&gt;=85%),"C",AND(D2829&lt;85%,D2829&gt;=80%),"D",AND(D2829&lt;80%,D2829&gt;=65%),"F"),"")</f>
        <v>C</v>
      </c>
    </row>
    <row r="2830" spans="1:5" x14ac:dyDescent="0.3">
      <c r="A2830" s="28">
        <v>531</v>
      </c>
      <c r="B2830" s="28">
        <v>4886</v>
      </c>
      <c r="C2830" s="28" t="s">
        <v>3231</v>
      </c>
      <c r="D2830" s="30">
        <f>AVERAGEIFS([1]운전자별!$W:$W,[1]운전자별!$D:$D,A2830,[1]운전자별!$E:$E,B2830)</f>
        <v>0.85473568470440853</v>
      </c>
      <c r="E2830" s="31" t="str" cm="1">
        <f t="array" ref="E2830">_xlfn.IFNA(_xlfn.IFS(D2830&gt;=100%,"S", AND(D2830&lt;100%,D2830&gt;=95%),"A",AND(D2830&lt;95%,D2830&gt;=90%),"B",AND(D2830&lt;90%,D2830&gt;=85%),"C",AND(D2830&lt;85%,D2830&gt;=80%),"D",AND(D2830&lt;80%,D2830&gt;=65%),"F"),"")</f>
        <v>C</v>
      </c>
    </row>
    <row r="2831" spans="1:5" x14ac:dyDescent="0.3">
      <c r="A2831" s="28">
        <v>531</v>
      </c>
      <c r="B2831" s="28">
        <v>2155</v>
      </c>
      <c r="C2831" s="28" t="s">
        <v>3232</v>
      </c>
      <c r="D2831" s="30">
        <f>AVERAGEIFS([1]운전자별!$W:$W,[1]운전자별!$D:$D,A2831,[1]운전자별!$E:$E,B2831)</f>
        <v>0.93696929689073227</v>
      </c>
      <c r="E2831" s="31" t="str" cm="1">
        <f t="array" ref="E2831">_xlfn.IFNA(_xlfn.IFS(D2831&gt;=100%,"S", AND(D2831&lt;100%,D2831&gt;=95%),"A",AND(D2831&lt;95%,D2831&gt;=90%),"B",AND(D2831&lt;90%,D2831&gt;=85%),"C",AND(D2831&lt;85%,D2831&gt;=80%),"D",AND(D2831&lt;80%,D2831&gt;=65%),"F"),"")</f>
        <v>B</v>
      </c>
    </row>
    <row r="2832" spans="1:5" x14ac:dyDescent="0.3">
      <c r="A2832" s="28">
        <v>531</v>
      </c>
      <c r="B2832" s="28">
        <v>5487</v>
      </c>
      <c r="C2832" s="28" t="s">
        <v>3233</v>
      </c>
      <c r="D2832" s="30">
        <f>AVERAGEIFS([1]운전자별!$W:$W,[1]운전자별!$D:$D,A2832,[1]운전자별!$E:$E,B2832)</f>
        <v>0.87478464032582826</v>
      </c>
      <c r="E2832" s="31" t="str" cm="1">
        <f t="array" ref="E2832">_xlfn.IFNA(_xlfn.IFS(D2832&gt;=100%,"S", AND(D2832&lt;100%,D2832&gt;=95%),"A",AND(D2832&lt;95%,D2832&gt;=90%),"B",AND(D2832&lt;90%,D2832&gt;=85%),"C",AND(D2832&lt;85%,D2832&gt;=80%),"D",AND(D2832&lt;80%,D2832&gt;=65%),"F"),"")</f>
        <v>C</v>
      </c>
    </row>
    <row r="2833" spans="1:5" x14ac:dyDescent="0.3">
      <c r="A2833" s="28">
        <v>531</v>
      </c>
      <c r="B2833" s="28">
        <v>1849</v>
      </c>
      <c r="C2833" s="28" t="s">
        <v>3234</v>
      </c>
      <c r="D2833" s="30">
        <f>AVERAGEIFS([1]운전자별!$W:$W,[1]운전자별!$D:$D,A2833,[1]운전자별!$E:$E,B2833)</f>
        <v>0.90215184789941427</v>
      </c>
      <c r="E2833" s="31" t="str" cm="1">
        <f t="array" ref="E2833">_xlfn.IFNA(_xlfn.IFS(D2833&gt;=100%,"S", AND(D2833&lt;100%,D2833&gt;=95%),"A",AND(D2833&lt;95%,D2833&gt;=90%),"B",AND(D2833&lt;90%,D2833&gt;=85%),"C",AND(D2833&lt;85%,D2833&gt;=80%),"D",AND(D2833&lt;80%,D2833&gt;=65%),"F"),"")</f>
        <v>B</v>
      </c>
    </row>
    <row r="2834" spans="1:5" x14ac:dyDescent="0.3">
      <c r="A2834" s="28">
        <v>531</v>
      </c>
      <c r="B2834" s="28">
        <v>4291</v>
      </c>
      <c r="C2834" s="28" t="s">
        <v>3235</v>
      </c>
      <c r="D2834" s="30">
        <f>AVERAGEIFS([1]운전자별!$W:$W,[1]운전자별!$D:$D,A2834,[1]운전자별!$E:$E,B2834)</f>
        <v>0.92954394708324584</v>
      </c>
      <c r="E2834" s="31" t="str" cm="1">
        <f t="array" ref="E2834">_xlfn.IFNA(_xlfn.IFS(D2834&gt;=100%,"S", AND(D2834&lt;100%,D2834&gt;=95%),"A",AND(D2834&lt;95%,D2834&gt;=90%),"B",AND(D2834&lt;90%,D2834&gt;=85%),"C",AND(D2834&lt;85%,D2834&gt;=80%),"D",AND(D2834&lt;80%,D2834&gt;=65%),"F"),"")</f>
        <v>B</v>
      </c>
    </row>
    <row r="2835" spans="1:5" x14ac:dyDescent="0.3">
      <c r="A2835" s="28">
        <v>531</v>
      </c>
      <c r="B2835" s="28">
        <v>7444</v>
      </c>
      <c r="C2835" s="28" t="s">
        <v>618</v>
      </c>
      <c r="D2835" s="30">
        <f>AVERAGEIFS([1]운전자별!$W:$W,[1]운전자별!$D:$D,A2835,[1]운전자별!$E:$E,B2835)</f>
        <v>1.0507362457982199</v>
      </c>
      <c r="E2835" s="31" t="str" cm="1">
        <f t="array" ref="E2835">_xlfn.IFNA(_xlfn.IFS(D2835&gt;=100%,"S", AND(D2835&lt;100%,D2835&gt;=95%),"A",AND(D2835&lt;95%,D2835&gt;=90%),"B",AND(D2835&lt;90%,D2835&gt;=85%),"C",AND(D2835&lt;85%,D2835&gt;=80%),"D",AND(D2835&lt;80%,D2835&gt;=65%),"F"),"")</f>
        <v>S</v>
      </c>
    </row>
    <row r="2836" spans="1:5" x14ac:dyDescent="0.3">
      <c r="A2836" s="28">
        <v>531</v>
      </c>
      <c r="B2836" s="28">
        <v>9102</v>
      </c>
      <c r="C2836" s="28" t="s">
        <v>3236</v>
      </c>
      <c r="D2836" s="30">
        <f>AVERAGEIFS([1]운전자별!$W:$W,[1]운전자별!$D:$D,A2836,[1]운전자별!$E:$E,B2836)</f>
        <v>0.81636239118439391</v>
      </c>
      <c r="E2836" s="31" t="str" cm="1">
        <f t="array" ref="E2836">_xlfn.IFNA(_xlfn.IFS(D2836&gt;=100%,"S", AND(D2836&lt;100%,D2836&gt;=95%),"A",AND(D2836&lt;95%,D2836&gt;=90%),"B",AND(D2836&lt;90%,D2836&gt;=85%),"C",AND(D2836&lt;85%,D2836&gt;=80%),"D",AND(D2836&lt;80%,D2836&gt;=65%),"F"),"")</f>
        <v>D</v>
      </c>
    </row>
    <row r="2837" spans="1:5" x14ac:dyDescent="0.3">
      <c r="A2837" s="28">
        <v>531</v>
      </c>
      <c r="B2837" s="28">
        <v>6856</v>
      </c>
      <c r="C2837" s="28" t="s">
        <v>621</v>
      </c>
      <c r="D2837" s="30">
        <f>AVERAGEIFS([1]운전자별!$W:$W,[1]운전자별!$D:$D,A2837,[1]운전자별!$E:$E,B2837)</f>
        <v>1.0591675270061094</v>
      </c>
      <c r="E2837" s="31" t="str" cm="1">
        <f t="array" ref="E2837">_xlfn.IFNA(_xlfn.IFS(D2837&gt;=100%,"S", AND(D2837&lt;100%,D2837&gt;=95%),"A",AND(D2837&lt;95%,D2837&gt;=90%),"B",AND(D2837&lt;90%,D2837&gt;=85%),"C",AND(D2837&lt;85%,D2837&gt;=80%),"D",AND(D2837&lt;80%,D2837&gt;=65%),"F"),"")</f>
        <v>S</v>
      </c>
    </row>
    <row r="2838" spans="1:5" x14ac:dyDescent="0.3">
      <c r="A2838" s="28">
        <v>531</v>
      </c>
      <c r="B2838" s="28">
        <v>6609</v>
      </c>
      <c r="C2838" s="28" t="s">
        <v>624</v>
      </c>
      <c r="D2838" s="30">
        <f>AVERAGEIFS([1]운전자별!$W:$W,[1]운전자별!$D:$D,A2838,[1]운전자별!$E:$E,B2838)</f>
        <v>1.1172623221191864</v>
      </c>
      <c r="E2838" s="31" t="str" cm="1">
        <f t="array" ref="E2838">_xlfn.IFNA(_xlfn.IFS(D2838&gt;=100%,"S", AND(D2838&lt;100%,D2838&gt;=95%),"A",AND(D2838&lt;95%,D2838&gt;=90%),"B",AND(D2838&lt;90%,D2838&gt;=85%),"C",AND(D2838&lt;85%,D2838&gt;=80%),"D",AND(D2838&lt;80%,D2838&gt;=65%),"F"),"")</f>
        <v>S</v>
      </c>
    </row>
    <row r="2839" spans="1:5" x14ac:dyDescent="0.3">
      <c r="A2839" s="28">
        <v>531</v>
      </c>
      <c r="B2839" s="28">
        <v>9587</v>
      </c>
      <c r="C2839" s="28" t="s">
        <v>3237</v>
      </c>
      <c r="D2839" s="30">
        <f>AVERAGEIFS([1]운전자별!$W:$W,[1]운전자별!$D:$D,A2839,[1]운전자별!$E:$E,B2839)</f>
        <v>0.90666447676201967</v>
      </c>
      <c r="E2839" s="31" t="str" cm="1">
        <f t="array" ref="E2839">_xlfn.IFNA(_xlfn.IFS(D2839&gt;=100%,"S", AND(D2839&lt;100%,D2839&gt;=95%),"A",AND(D2839&lt;95%,D2839&gt;=90%),"B",AND(D2839&lt;90%,D2839&gt;=85%),"C",AND(D2839&lt;85%,D2839&gt;=80%),"D",AND(D2839&lt;80%,D2839&gt;=65%),"F"),"")</f>
        <v>B</v>
      </c>
    </row>
    <row r="2840" spans="1:5" x14ac:dyDescent="0.3">
      <c r="A2840" s="28">
        <v>531</v>
      </c>
      <c r="B2840" s="28">
        <v>5333</v>
      </c>
      <c r="C2840" s="28" t="s">
        <v>3238</v>
      </c>
      <c r="D2840" s="30">
        <f>AVERAGEIFS([1]운전자별!$W:$W,[1]운전자별!$D:$D,A2840,[1]운전자별!$E:$E,B2840)</f>
        <v>0.89519015082086428</v>
      </c>
      <c r="E2840" s="31" t="str" cm="1">
        <f t="array" ref="E2840">_xlfn.IFNA(_xlfn.IFS(D2840&gt;=100%,"S", AND(D2840&lt;100%,D2840&gt;=95%),"A",AND(D2840&lt;95%,D2840&gt;=90%),"B",AND(D2840&lt;90%,D2840&gt;=85%),"C",AND(D2840&lt;85%,D2840&gt;=80%),"D",AND(D2840&lt;80%,D2840&gt;=65%),"F"),"")</f>
        <v>C</v>
      </c>
    </row>
    <row r="2841" spans="1:5" x14ac:dyDescent="0.3">
      <c r="A2841" s="28">
        <v>531</v>
      </c>
      <c r="B2841" s="28">
        <v>824</v>
      </c>
      <c r="C2841" s="28" t="s">
        <v>3239</v>
      </c>
      <c r="D2841" s="30">
        <f>AVERAGEIFS([1]운전자별!$W:$W,[1]운전자별!$D:$D,A2841,[1]운전자별!$E:$E,B2841)</f>
        <v>0.82202550009494357</v>
      </c>
      <c r="E2841" s="31" t="str" cm="1">
        <f t="array" ref="E2841">_xlfn.IFNA(_xlfn.IFS(D2841&gt;=100%,"S", AND(D2841&lt;100%,D2841&gt;=95%),"A",AND(D2841&lt;95%,D2841&gt;=90%),"B",AND(D2841&lt;90%,D2841&gt;=85%),"C",AND(D2841&lt;85%,D2841&gt;=80%),"D",AND(D2841&lt;80%,D2841&gt;=65%),"F"),"")</f>
        <v>D</v>
      </c>
    </row>
    <row r="2842" spans="1:5" x14ac:dyDescent="0.3">
      <c r="A2842" s="28">
        <v>531</v>
      </c>
      <c r="B2842" s="28">
        <v>213</v>
      </c>
      <c r="C2842" s="28" t="s">
        <v>3240</v>
      </c>
      <c r="D2842" s="30">
        <f>AVERAGEIFS([1]운전자별!$W:$W,[1]운전자별!$D:$D,A2842,[1]운전자별!$E:$E,B2842)</f>
        <v>0.83682261919341061</v>
      </c>
      <c r="E2842" s="31" t="str" cm="1">
        <f t="array" ref="E2842">_xlfn.IFNA(_xlfn.IFS(D2842&gt;=100%,"S", AND(D2842&lt;100%,D2842&gt;=95%),"A",AND(D2842&lt;95%,D2842&gt;=90%),"B",AND(D2842&lt;90%,D2842&gt;=85%),"C",AND(D2842&lt;85%,D2842&gt;=80%),"D",AND(D2842&lt;80%,D2842&gt;=65%),"F"),"")</f>
        <v>D</v>
      </c>
    </row>
    <row r="2843" spans="1:5" x14ac:dyDescent="0.3">
      <c r="A2843" s="28">
        <v>531</v>
      </c>
      <c r="B2843" s="28">
        <v>5685</v>
      </c>
      <c r="C2843" s="28" t="s">
        <v>819</v>
      </c>
      <c r="D2843" s="30">
        <f>AVERAGEIFS([1]운전자별!$W:$W,[1]운전자별!$D:$D,A2843,[1]운전자별!$E:$E,B2843)</f>
        <v>0.86673222760567992</v>
      </c>
      <c r="E2843" s="31" t="str" cm="1">
        <f t="array" ref="E2843">_xlfn.IFNA(_xlfn.IFS(D2843&gt;=100%,"S", AND(D2843&lt;100%,D2843&gt;=95%),"A",AND(D2843&lt;95%,D2843&gt;=90%),"B",AND(D2843&lt;90%,D2843&gt;=85%),"C",AND(D2843&lt;85%,D2843&gt;=80%),"D",AND(D2843&lt;80%,D2843&gt;=65%),"F"),"")</f>
        <v>C</v>
      </c>
    </row>
    <row r="2844" spans="1:5" x14ac:dyDescent="0.3">
      <c r="A2844" s="28">
        <v>531</v>
      </c>
      <c r="B2844" s="28">
        <v>3949</v>
      </c>
      <c r="C2844" s="28" t="s">
        <v>3241</v>
      </c>
      <c r="D2844" s="30">
        <f>AVERAGEIFS([1]운전자별!$W:$W,[1]운전자별!$D:$D,A2844,[1]운전자별!$E:$E,B2844)</f>
        <v>0.86249228778049136</v>
      </c>
      <c r="E2844" s="31" t="str" cm="1">
        <f t="array" ref="E2844">_xlfn.IFNA(_xlfn.IFS(D2844&gt;=100%,"S", AND(D2844&lt;100%,D2844&gt;=95%),"A",AND(D2844&lt;95%,D2844&gt;=90%),"B",AND(D2844&lt;90%,D2844&gt;=85%),"C",AND(D2844&lt;85%,D2844&gt;=80%),"D",AND(D2844&lt;80%,D2844&gt;=65%),"F"),"")</f>
        <v>C</v>
      </c>
    </row>
    <row r="2845" spans="1:5" x14ac:dyDescent="0.3">
      <c r="A2845" s="28">
        <v>531</v>
      </c>
      <c r="B2845" s="28">
        <v>2965</v>
      </c>
      <c r="C2845" s="28" t="s">
        <v>3242</v>
      </c>
      <c r="D2845" s="30">
        <f>AVERAGEIFS([1]운전자별!$W:$W,[1]운전자별!$D:$D,A2845,[1]운전자별!$E:$E,B2845)</f>
        <v>1.0159576324514725</v>
      </c>
      <c r="E2845" s="31" t="str" cm="1">
        <f t="array" ref="E2845">_xlfn.IFNA(_xlfn.IFS(D2845&gt;=100%,"S", AND(D2845&lt;100%,D2845&gt;=95%),"A",AND(D2845&lt;95%,D2845&gt;=90%),"B",AND(D2845&lt;90%,D2845&gt;=85%),"C",AND(D2845&lt;85%,D2845&gt;=80%),"D",AND(D2845&lt;80%,D2845&gt;=65%),"F"),"")</f>
        <v>S</v>
      </c>
    </row>
    <row r="2846" spans="1:5" x14ac:dyDescent="0.3">
      <c r="A2846" s="28">
        <v>531</v>
      </c>
      <c r="B2846" s="28">
        <v>1985</v>
      </c>
      <c r="C2846" s="28" t="s">
        <v>3243</v>
      </c>
      <c r="D2846" s="30">
        <f>AVERAGEIFS([1]운전자별!$W:$W,[1]운전자별!$D:$D,A2846,[1]운전자별!$E:$E,B2846)</f>
        <v>0.93878819451407181</v>
      </c>
      <c r="E2846" s="31" t="str" cm="1">
        <f t="array" ref="E2846">_xlfn.IFNA(_xlfn.IFS(D2846&gt;=100%,"S", AND(D2846&lt;100%,D2846&gt;=95%),"A",AND(D2846&lt;95%,D2846&gt;=90%),"B",AND(D2846&lt;90%,D2846&gt;=85%),"C",AND(D2846&lt;85%,D2846&gt;=80%),"D",AND(D2846&lt;80%,D2846&gt;=65%),"F"),"")</f>
        <v>B</v>
      </c>
    </row>
    <row r="2847" spans="1:5" x14ac:dyDescent="0.3">
      <c r="A2847" s="28">
        <v>531</v>
      </c>
      <c r="B2847" s="28">
        <v>5618</v>
      </c>
      <c r="C2847" s="28" t="s">
        <v>3244</v>
      </c>
      <c r="D2847" s="30">
        <f>AVERAGEIFS([1]운전자별!$W:$W,[1]운전자별!$D:$D,A2847,[1]운전자별!$E:$E,B2847)</f>
        <v>0.93889291677003894</v>
      </c>
      <c r="E2847" s="31" t="str" cm="1">
        <f t="array" ref="E2847">_xlfn.IFNA(_xlfn.IFS(D2847&gt;=100%,"S", AND(D2847&lt;100%,D2847&gt;=95%),"A",AND(D2847&lt;95%,D2847&gt;=90%),"B",AND(D2847&lt;90%,D2847&gt;=85%),"C",AND(D2847&lt;85%,D2847&gt;=80%),"D",AND(D2847&lt;80%,D2847&gt;=65%),"F"),"")</f>
        <v>B</v>
      </c>
    </row>
    <row r="2848" spans="1:5" x14ac:dyDescent="0.3">
      <c r="A2848" s="28">
        <v>531</v>
      </c>
      <c r="B2848" s="28">
        <v>1294</v>
      </c>
      <c r="C2848" s="28" t="s">
        <v>3245</v>
      </c>
      <c r="D2848" s="30">
        <f>AVERAGEIFS([1]운전자별!$W:$W,[1]운전자별!$D:$D,A2848,[1]운전자별!$E:$E,B2848)</f>
        <v>0.75495574132214394</v>
      </c>
      <c r="E2848" s="31" t="str" cm="1">
        <f t="array" ref="E2848">_xlfn.IFNA(_xlfn.IFS(D2848&gt;=100%,"S", AND(D2848&lt;100%,D2848&gt;=95%),"A",AND(D2848&lt;95%,D2848&gt;=90%),"B",AND(D2848&lt;90%,D2848&gt;=85%),"C",AND(D2848&lt;85%,D2848&gt;=80%),"D",AND(D2848&lt;80%,D2848&gt;=65%),"F"),"")</f>
        <v>F</v>
      </c>
    </row>
    <row r="2849" spans="1:5" x14ac:dyDescent="0.3">
      <c r="A2849" s="28">
        <v>531</v>
      </c>
      <c r="B2849" s="28">
        <v>1442</v>
      </c>
      <c r="C2849" s="28" t="s">
        <v>3246</v>
      </c>
      <c r="D2849" s="30">
        <f>AVERAGEIFS([1]운전자별!$W:$W,[1]운전자별!$D:$D,A2849,[1]운전자별!$E:$E,B2849)</f>
        <v>0.9622102107316528</v>
      </c>
      <c r="E2849" s="31" t="str" cm="1">
        <f t="array" ref="E2849">_xlfn.IFNA(_xlfn.IFS(D2849&gt;=100%,"S", AND(D2849&lt;100%,D2849&gt;=95%),"A",AND(D2849&lt;95%,D2849&gt;=90%),"B",AND(D2849&lt;90%,D2849&gt;=85%),"C",AND(D2849&lt;85%,D2849&gt;=80%),"D",AND(D2849&lt;80%,D2849&gt;=65%),"F"),"")</f>
        <v>A</v>
      </c>
    </row>
    <row r="2850" spans="1:5" x14ac:dyDescent="0.3">
      <c r="A2850" s="28">
        <v>531</v>
      </c>
      <c r="B2850" s="28">
        <v>9264</v>
      </c>
      <c r="C2850" s="28" t="s">
        <v>3247</v>
      </c>
      <c r="D2850" s="30">
        <f>AVERAGEIFS([1]운전자별!$W:$W,[1]운전자별!$D:$D,A2850,[1]운전자별!$E:$E,B2850)</f>
        <v>1.0272909209781853</v>
      </c>
      <c r="E2850" s="31" t="str" cm="1">
        <f t="array" ref="E2850">_xlfn.IFNA(_xlfn.IFS(D2850&gt;=100%,"S", AND(D2850&lt;100%,D2850&gt;=95%),"A",AND(D2850&lt;95%,D2850&gt;=90%),"B",AND(D2850&lt;90%,D2850&gt;=85%),"C",AND(D2850&lt;85%,D2850&gt;=80%),"D",AND(D2850&lt;80%,D2850&gt;=65%),"F"),"")</f>
        <v>S</v>
      </c>
    </row>
    <row r="2851" spans="1:5" x14ac:dyDescent="0.3">
      <c r="A2851" s="28">
        <v>531</v>
      </c>
      <c r="B2851" s="28">
        <v>2049</v>
      </c>
      <c r="C2851" s="28" t="s">
        <v>3248</v>
      </c>
      <c r="D2851" s="30">
        <f>AVERAGEIFS([1]운전자별!$W:$W,[1]운전자별!$D:$D,A2851,[1]운전자별!$E:$E,B2851)</f>
        <v>0.86191757927981927</v>
      </c>
      <c r="E2851" s="31" t="str" cm="1">
        <f t="array" ref="E2851">_xlfn.IFNA(_xlfn.IFS(D2851&gt;=100%,"S", AND(D2851&lt;100%,D2851&gt;=95%),"A",AND(D2851&lt;95%,D2851&gt;=90%),"B",AND(D2851&lt;90%,D2851&gt;=85%),"C",AND(D2851&lt;85%,D2851&gt;=80%),"D",AND(D2851&lt;80%,D2851&gt;=65%),"F"),"")</f>
        <v>C</v>
      </c>
    </row>
    <row r="2852" spans="1:5" x14ac:dyDescent="0.3">
      <c r="A2852" s="28">
        <v>531</v>
      </c>
      <c r="B2852" s="28">
        <v>5535</v>
      </c>
      <c r="C2852" s="28" t="s">
        <v>3249</v>
      </c>
      <c r="D2852" s="30">
        <f>AVERAGEIFS([1]운전자별!$W:$W,[1]운전자별!$D:$D,A2852,[1]운전자별!$E:$E,B2852)</f>
        <v>0.92516729797979791</v>
      </c>
      <c r="E2852" s="31" t="str" cm="1">
        <f t="array" ref="E2852">_xlfn.IFNA(_xlfn.IFS(D2852&gt;=100%,"S", AND(D2852&lt;100%,D2852&gt;=95%),"A",AND(D2852&lt;95%,D2852&gt;=90%),"B",AND(D2852&lt;90%,D2852&gt;=85%),"C",AND(D2852&lt;85%,D2852&gt;=80%),"D",AND(D2852&lt;80%,D2852&gt;=65%),"F"),"")</f>
        <v>B</v>
      </c>
    </row>
    <row r="2853" spans="1:5" x14ac:dyDescent="0.3">
      <c r="A2853" s="28">
        <v>531</v>
      </c>
      <c r="B2853" s="28">
        <v>7294</v>
      </c>
      <c r="C2853" s="28" t="s">
        <v>3250</v>
      </c>
      <c r="D2853" s="30">
        <f>AVERAGEIFS([1]운전자별!$W:$W,[1]운전자별!$D:$D,A2853,[1]운전자별!$E:$E,B2853)</f>
        <v>0.8538052000042643</v>
      </c>
      <c r="E2853" s="31" t="str" cm="1">
        <f t="array" ref="E2853">_xlfn.IFNA(_xlfn.IFS(D2853&gt;=100%,"S", AND(D2853&lt;100%,D2853&gt;=95%),"A",AND(D2853&lt;95%,D2853&gt;=90%),"B",AND(D2853&lt;90%,D2853&gt;=85%),"C",AND(D2853&lt;85%,D2853&gt;=80%),"D",AND(D2853&lt;80%,D2853&gt;=65%),"F"),"")</f>
        <v>C</v>
      </c>
    </row>
    <row r="2854" spans="1:5" x14ac:dyDescent="0.3">
      <c r="A2854" s="28">
        <v>531</v>
      </c>
      <c r="B2854" s="28">
        <v>7895</v>
      </c>
      <c r="C2854" s="28" t="s">
        <v>3251</v>
      </c>
      <c r="D2854" s="30">
        <f>AVERAGEIFS([1]운전자별!$W:$W,[1]운전자별!$D:$D,A2854,[1]운전자별!$E:$E,B2854)</f>
        <v>0.93044506553309692</v>
      </c>
      <c r="E2854" s="31" t="str" cm="1">
        <f t="array" ref="E2854">_xlfn.IFNA(_xlfn.IFS(D2854&gt;=100%,"S", AND(D2854&lt;100%,D2854&gt;=95%),"A",AND(D2854&lt;95%,D2854&gt;=90%),"B",AND(D2854&lt;90%,D2854&gt;=85%),"C",AND(D2854&lt;85%,D2854&gt;=80%),"D",AND(D2854&lt;80%,D2854&gt;=65%),"F"),"")</f>
        <v>B</v>
      </c>
    </row>
    <row r="2855" spans="1:5" x14ac:dyDescent="0.3">
      <c r="A2855" s="28">
        <v>531</v>
      </c>
      <c r="B2855" s="28">
        <v>4960</v>
      </c>
      <c r="C2855" s="28" t="s">
        <v>1585</v>
      </c>
      <c r="D2855" s="30">
        <f>AVERAGEIFS([1]운전자별!$W:$W,[1]운전자별!$D:$D,A2855,[1]운전자별!$E:$E,B2855)</f>
        <v>0.91817089675650776</v>
      </c>
      <c r="E2855" s="31" t="str" cm="1">
        <f t="array" ref="E2855">_xlfn.IFNA(_xlfn.IFS(D2855&gt;=100%,"S", AND(D2855&lt;100%,D2855&gt;=95%),"A",AND(D2855&lt;95%,D2855&gt;=90%),"B",AND(D2855&lt;90%,D2855&gt;=85%),"C",AND(D2855&lt;85%,D2855&gt;=80%),"D",AND(D2855&lt;80%,D2855&gt;=65%),"F"),"")</f>
        <v>B</v>
      </c>
    </row>
    <row r="2856" spans="1:5" x14ac:dyDescent="0.3">
      <c r="A2856" s="28">
        <v>531</v>
      </c>
      <c r="B2856" s="28">
        <v>8519</v>
      </c>
      <c r="C2856" s="28" t="s">
        <v>3252</v>
      </c>
      <c r="D2856" s="30">
        <f>AVERAGEIFS([1]운전자별!$W:$W,[1]운전자별!$D:$D,A2856,[1]운전자별!$E:$E,B2856)</f>
        <v>0.78326876024427794</v>
      </c>
      <c r="E2856" s="31" t="str" cm="1">
        <f t="array" ref="E2856">_xlfn.IFNA(_xlfn.IFS(D2856&gt;=100%,"S", AND(D2856&lt;100%,D2856&gt;=95%),"A",AND(D2856&lt;95%,D2856&gt;=90%),"B",AND(D2856&lt;90%,D2856&gt;=85%),"C",AND(D2856&lt;85%,D2856&gt;=80%),"D",AND(D2856&lt;80%,D2856&gt;=65%),"F"),"")</f>
        <v>F</v>
      </c>
    </row>
    <row r="2857" spans="1:5" x14ac:dyDescent="0.3">
      <c r="A2857" s="28">
        <v>531</v>
      </c>
      <c r="B2857" s="28">
        <v>7158</v>
      </c>
      <c r="C2857" s="28" t="s">
        <v>3253</v>
      </c>
      <c r="D2857" s="30">
        <f>AVERAGEIFS([1]운전자별!$W:$W,[1]운전자별!$D:$D,A2857,[1]운전자별!$E:$E,B2857)</f>
        <v>0.89891370584711316</v>
      </c>
      <c r="E2857" s="31" t="str" cm="1">
        <f t="array" ref="E2857">_xlfn.IFNA(_xlfn.IFS(D2857&gt;=100%,"S", AND(D2857&lt;100%,D2857&gt;=95%),"A",AND(D2857&lt;95%,D2857&gt;=90%),"B",AND(D2857&lt;90%,D2857&gt;=85%),"C",AND(D2857&lt;85%,D2857&gt;=80%),"D",AND(D2857&lt;80%,D2857&gt;=65%),"F"),"")</f>
        <v>C</v>
      </c>
    </row>
    <row r="2858" spans="1:5" x14ac:dyDescent="0.3">
      <c r="A2858" s="28">
        <v>531</v>
      </c>
      <c r="B2858" s="28">
        <v>577</v>
      </c>
      <c r="C2858" s="28" t="s">
        <v>2554</v>
      </c>
      <c r="D2858" s="30">
        <f>AVERAGEIFS([1]운전자별!$W:$W,[1]운전자별!$D:$D,A2858,[1]운전자별!$E:$E,B2858)</f>
        <v>0.86404038180585341</v>
      </c>
      <c r="E2858" s="31" t="str" cm="1">
        <f t="array" ref="E2858">_xlfn.IFNA(_xlfn.IFS(D2858&gt;=100%,"S", AND(D2858&lt;100%,D2858&gt;=95%),"A",AND(D2858&lt;95%,D2858&gt;=90%),"B",AND(D2858&lt;90%,D2858&gt;=85%),"C",AND(D2858&lt;85%,D2858&gt;=80%),"D",AND(D2858&lt;80%,D2858&gt;=65%),"F"),"")</f>
        <v>C</v>
      </c>
    </row>
    <row r="2859" spans="1:5" x14ac:dyDescent="0.3">
      <c r="A2859" s="28">
        <v>531</v>
      </c>
      <c r="B2859" s="28">
        <v>8057</v>
      </c>
      <c r="C2859" s="28" t="s">
        <v>3254</v>
      </c>
      <c r="D2859" s="30">
        <f>AVERAGEIFS([1]운전자별!$W:$W,[1]운전자별!$D:$D,A2859,[1]운전자별!$E:$E,B2859)</f>
        <v>0.83022244219304842</v>
      </c>
      <c r="E2859" s="31" t="str" cm="1">
        <f t="array" ref="E2859">_xlfn.IFNA(_xlfn.IFS(D2859&gt;=100%,"S", AND(D2859&lt;100%,D2859&gt;=95%),"A",AND(D2859&lt;95%,D2859&gt;=90%),"B",AND(D2859&lt;90%,D2859&gt;=85%),"C",AND(D2859&lt;85%,D2859&gt;=80%),"D",AND(D2859&lt;80%,D2859&gt;=65%),"F"),"")</f>
        <v>D</v>
      </c>
    </row>
    <row r="2860" spans="1:5" x14ac:dyDescent="0.3">
      <c r="A2860" s="28">
        <v>531</v>
      </c>
      <c r="B2860" s="28">
        <v>4659</v>
      </c>
      <c r="C2860" s="28" t="s">
        <v>2914</v>
      </c>
      <c r="D2860" s="30">
        <f>AVERAGEIFS([1]운전자별!$W:$W,[1]운전자별!$D:$D,A2860,[1]운전자별!$E:$E,B2860)</f>
        <v>0.864164963039462</v>
      </c>
      <c r="E2860" s="31" t="str" cm="1">
        <f t="array" ref="E2860">_xlfn.IFNA(_xlfn.IFS(D2860&gt;=100%,"S", AND(D2860&lt;100%,D2860&gt;=95%),"A",AND(D2860&lt;95%,D2860&gt;=90%),"B",AND(D2860&lt;90%,D2860&gt;=85%),"C",AND(D2860&lt;85%,D2860&gt;=80%),"D",AND(D2860&lt;80%,D2860&gt;=65%),"F"),"")</f>
        <v>C</v>
      </c>
    </row>
    <row r="2861" spans="1:5" x14ac:dyDescent="0.3">
      <c r="A2861" s="28">
        <v>531</v>
      </c>
      <c r="B2861" s="28">
        <v>7030</v>
      </c>
      <c r="C2861" s="28" t="s">
        <v>3255</v>
      </c>
      <c r="D2861" s="30">
        <f>AVERAGEIFS([1]운전자별!$W:$W,[1]운전자별!$D:$D,A2861,[1]운전자별!$E:$E,B2861)</f>
        <v>0.80469482664100889</v>
      </c>
      <c r="E2861" s="31" t="str" cm="1">
        <f t="array" ref="E2861">_xlfn.IFNA(_xlfn.IFS(D2861&gt;=100%,"S", AND(D2861&lt;100%,D2861&gt;=95%),"A",AND(D2861&lt;95%,D2861&gt;=90%),"B",AND(D2861&lt;90%,D2861&gt;=85%),"C",AND(D2861&lt;85%,D2861&gt;=80%),"D",AND(D2861&lt;80%,D2861&gt;=65%),"F"),"")</f>
        <v>D</v>
      </c>
    </row>
    <row r="2862" spans="1:5" x14ac:dyDescent="0.3">
      <c r="A2862" s="28">
        <v>531</v>
      </c>
      <c r="B2862" s="28">
        <v>1024</v>
      </c>
      <c r="C2862" s="28" t="s">
        <v>3256</v>
      </c>
      <c r="D2862" s="30">
        <f>AVERAGEIFS([1]운전자별!$W:$W,[1]운전자별!$D:$D,A2862,[1]운전자별!$E:$E,B2862)</f>
        <v>0.96485228145716595</v>
      </c>
      <c r="E2862" s="31" t="str" cm="1">
        <f t="array" ref="E2862">_xlfn.IFNA(_xlfn.IFS(D2862&gt;=100%,"S", AND(D2862&lt;100%,D2862&gt;=95%),"A",AND(D2862&lt;95%,D2862&gt;=90%),"B",AND(D2862&lt;90%,D2862&gt;=85%),"C",AND(D2862&lt;85%,D2862&gt;=80%),"D",AND(D2862&lt;80%,D2862&gt;=65%),"F"),"")</f>
        <v>A</v>
      </c>
    </row>
    <row r="2863" spans="1:5" x14ac:dyDescent="0.3">
      <c r="A2863" s="28">
        <v>531</v>
      </c>
      <c r="B2863" s="28">
        <v>5242</v>
      </c>
      <c r="C2863" s="28" t="s">
        <v>3257</v>
      </c>
      <c r="D2863" s="30">
        <f>AVERAGEIFS([1]운전자별!$W:$W,[1]운전자별!$D:$D,A2863,[1]운전자별!$E:$E,B2863)</f>
        <v>0.88916132943111414</v>
      </c>
      <c r="E2863" s="31" t="str" cm="1">
        <f t="array" ref="E2863">_xlfn.IFNA(_xlfn.IFS(D2863&gt;=100%,"S", AND(D2863&lt;100%,D2863&gt;=95%),"A",AND(D2863&lt;95%,D2863&gt;=90%),"B",AND(D2863&lt;90%,D2863&gt;=85%),"C",AND(D2863&lt;85%,D2863&gt;=80%),"D",AND(D2863&lt;80%,D2863&gt;=65%),"F"),"")</f>
        <v>C</v>
      </c>
    </row>
    <row r="2864" spans="1:5" x14ac:dyDescent="0.3">
      <c r="A2864" s="28">
        <v>531</v>
      </c>
      <c r="B2864" s="28">
        <v>5771</v>
      </c>
      <c r="C2864" s="28" t="s">
        <v>3258</v>
      </c>
      <c r="D2864" s="30">
        <f>AVERAGEIFS([1]운전자별!$W:$W,[1]운전자별!$D:$D,A2864,[1]운전자별!$E:$E,B2864)</f>
        <v>0.83213346005287248</v>
      </c>
      <c r="E2864" s="31" t="str" cm="1">
        <f t="array" ref="E2864">_xlfn.IFNA(_xlfn.IFS(D2864&gt;=100%,"S", AND(D2864&lt;100%,D2864&gt;=95%),"A",AND(D2864&lt;95%,D2864&gt;=90%),"B",AND(D2864&lt;90%,D2864&gt;=85%),"C",AND(D2864&lt;85%,D2864&gt;=80%),"D",AND(D2864&lt;80%,D2864&gt;=65%),"F"),"")</f>
        <v>D</v>
      </c>
    </row>
    <row r="2865" spans="1:5" x14ac:dyDescent="0.3">
      <c r="A2865" s="28">
        <v>531</v>
      </c>
      <c r="B2865" s="28">
        <v>8744</v>
      </c>
      <c r="C2865" s="28" t="s">
        <v>3259</v>
      </c>
      <c r="D2865" s="30">
        <f>AVERAGEIFS([1]운전자별!$W:$W,[1]운전자별!$D:$D,A2865,[1]운전자별!$E:$E,B2865)</f>
        <v>0.953048587918496</v>
      </c>
      <c r="E2865" s="31" t="str" cm="1">
        <f t="array" ref="E2865">_xlfn.IFNA(_xlfn.IFS(D2865&gt;=100%,"S", AND(D2865&lt;100%,D2865&gt;=95%),"A",AND(D2865&lt;95%,D2865&gt;=90%),"B",AND(D2865&lt;90%,D2865&gt;=85%),"C",AND(D2865&lt;85%,D2865&gt;=80%),"D",AND(D2865&lt;80%,D2865&gt;=65%),"F"),"")</f>
        <v>A</v>
      </c>
    </row>
    <row r="2866" spans="1:5" x14ac:dyDescent="0.3">
      <c r="A2866" s="28">
        <v>531</v>
      </c>
      <c r="B2866" s="28">
        <v>1637</v>
      </c>
      <c r="C2866" s="28" t="s">
        <v>3260</v>
      </c>
      <c r="D2866" s="30">
        <f>AVERAGEIFS([1]운전자별!$W:$W,[1]운전자별!$D:$D,A2866,[1]운전자별!$E:$E,B2866)</f>
        <v>0.99672281366072768</v>
      </c>
      <c r="E2866" s="31" t="str" cm="1">
        <f t="array" ref="E2866">_xlfn.IFNA(_xlfn.IFS(D2866&gt;=100%,"S", AND(D2866&lt;100%,D2866&gt;=95%),"A",AND(D2866&lt;95%,D2866&gt;=90%),"B",AND(D2866&lt;90%,D2866&gt;=85%),"C",AND(D2866&lt;85%,D2866&gt;=80%),"D",AND(D2866&lt;80%,D2866&gt;=65%),"F"),"")</f>
        <v>A</v>
      </c>
    </row>
    <row r="2867" spans="1:5" x14ac:dyDescent="0.3">
      <c r="A2867" s="28">
        <v>531</v>
      </c>
      <c r="B2867" s="28">
        <v>7787</v>
      </c>
      <c r="C2867" s="28" t="s">
        <v>626</v>
      </c>
      <c r="D2867" s="30">
        <f>AVERAGEIFS([1]운전자별!$W:$W,[1]운전자별!$D:$D,A2867,[1]운전자별!$E:$E,B2867)</f>
        <v>0.97767071344266476</v>
      </c>
      <c r="E2867" s="31" t="str" cm="1">
        <f t="array" ref="E2867">_xlfn.IFNA(_xlfn.IFS(D2867&gt;=100%,"S", AND(D2867&lt;100%,D2867&gt;=95%),"A",AND(D2867&lt;95%,D2867&gt;=90%),"B",AND(D2867&lt;90%,D2867&gt;=85%),"C",AND(D2867&lt;85%,D2867&gt;=80%),"D",AND(D2867&lt;80%,D2867&gt;=65%),"F"),"")</f>
        <v>A</v>
      </c>
    </row>
    <row r="2868" spans="1:5" x14ac:dyDescent="0.3">
      <c r="A2868" s="28">
        <v>531</v>
      </c>
      <c r="B2868" s="28">
        <v>7268</v>
      </c>
      <c r="C2868" s="28" t="s">
        <v>630</v>
      </c>
      <c r="D2868" s="30">
        <f>AVERAGEIFS([1]운전자별!$W:$W,[1]운전자별!$D:$D,A2868,[1]운전자별!$E:$E,B2868)</f>
        <v>1.0704004821480242</v>
      </c>
      <c r="E2868" s="31" t="str" cm="1">
        <f t="array" ref="E2868">_xlfn.IFNA(_xlfn.IFS(D2868&gt;=100%,"S", AND(D2868&lt;100%,D2868&gt;=95%),"A",AND(D2868&lt;95%,D2868&gt;=90%),"B",AND(D2868&lt;90%,D2868&gt;=85%),"C",AND(D2868&lt;85%,D2868&gt;=80%),"D",AND(D2868&lt;80%,D2868&gt;=65%),"F"),"")</f>
        <v>S</v>
      </c>
    </row>
    <row r="2869" spans="1:5" x14ac:dyDescent="0.3">
      <c r="A2869" s="28">
        <v>531</v>
      </c>
      <c r="B2869" s="28">
        <v>1239</v>
      </c>
      <c r="C2869" s="28" t="s">
        <v>3261</v>
      </c>
      <c r="D2869" s="30">
        <f>AVERAGEIFS([1]운전자별!$W:$W,[1]운전자별!$D:$D,A2869,[1]운전자별!$E:$E,B2869)</f>
        <v>0.92470021644388478</v>
      </c>
      <c r="E2869" s="31" t="str" cm="1">
        <f t="array" ref="E2869">_xlfn.IFNA(_xlfn.IFS(D2869&gt;=100%,"S", AND(D2869&lt;100%,D2869&gt;=95%),"A",AND(D2869&lt;95%,D2869&gt;=90%),"B",AND(D2869&lt;90%,D2869&gt;=85%),"C",AND(D2869&lt;85%,D2869&gt;=80%),"D",AND(D2869&lt;80%,D2869&gt;=65%),"F"),"")</f>
        <v>B</v>
      </c>
    </row>
    <row r="2870" spans="1:5" x14ac:dyDescent="0.3">
      <c r="A2870" s="28">
        <v>531</v>
      </c>
      <c r="B2870" s="28">
        <v>8174</v>
      </c>
      <c r="C2870" s="28" t="s">
        <v>3262</v>
      </c>
      <c r="D2870" s="30">
        <f>AVERAGEIFS([1]운전자별!$W:$W,[1]운전자별!$D:$D,A2870,[1]운전자별!$E:$E,B2870)</f>
        <v>0.97809541711000103</v>
      </c>
      <c r="E2870" s="31" t="str" cm="1">
        <f t="array" ref="E2870">_xlfn.IFNA(_xlfn.IFS(D2870&gt;=100%,"S", AND(D2870&lt;100%,D2870&gt;=95%),"A",AND(D2870&lt;95%,D2870&gt;=90%),"B",AND(D2870&lt;90%,D2870&gt;=85%),"C",AND(D2870&lt;85%,D2870&gt;=80%),"D",AND(D2870&lt;80%,D2870&gt;=65%),"F"),"")</f>
        <v>A</v>
      </c>
    </row>
    <row r="2871" spans="1:5" x14ac:dyDescent="0.3">
      <c r="A2871" s="28">
        <v>531</v>
      </c>
      <c r="B2871" s="28">
        <v>825</v>
      </c>
      <c r="C2871" s="28" t="s">
        <v>3263</v>
      </c>
      <c r="D2871" s="30">
        <f>AVERAGEIFS([1]운전자별!$W:$W,[1]운전자별!$D:$D,A2871,[1]운전자별!$E:$E,B2871)</f>
        <v>0.94449969100111864</v>
      </c>
      <c r="E2871" s="31" t="str" cm="1">
        <f t="array" ref="E2871">_xlfn.IFNA(_xlfn.IFS(D2871&gt;=100%,"S", AND(D2871&lt;100%,D2871&gt;=95%),"A",AND(D2871&lt;95%,D2871&gt;=90%),"B",AND(D2871&lt;90%,D2871&gt;=85%),"C",AND(D2871&lt;85%,D2871&gt;=80%),"D",AND(D2871&lt;80%,D2871&gt;=65%),"F"),"")</f>
        <v>B</v>
      </c>
    </row>
    <row r="2872" spans="1:5" x14ac:dyDescent="0.3">
      <c r="A2872" s="28">
        <v>531</v>
      </c>
      <c r="B2872" s="28">
        <v>933</v>
      </c>
      <c r="C2872" s="28" t="s">
        <v>3264</v>
      </c>
      <c r="D2872" s="30">
        <f>AVERAGEIFS([1]운전자별!$W:$W,[1]운전자별!$D:$D,A2872,[1]운전자별!$E:$E,B2872)</f>
        <v>0.82814630482381268</v>
      </c>
      <c r="E2872" s="31" t="str" cm="1">
        <f t="array" ref="E2872">_xlfn.IFNA(_xlfn.IFS(D2872&gt;=100%,"S", AND(D2872&lt;100%,D2872&gt;=95%),"A",AND(D2872&lt;95%,D2872&gt;=90%),"B",AND(D2872&lt;90%,D2872&gt;=85%),"C",AND(D2872&lt;85%,D2872&gt;=80%),"D",AND(D2872&lt;80%,D2872&gt;=65%),"F"),"")</f>
        <v>D</v>
      </c>
    </row>
    <row r="2873" spans="1:5" x14ac:dyDescent="0.3">
      <c r="A2873" s="28">
        <v>531</v>
      </c>
      <c r="B2873" s="28">
        <v>1286</v>
      </c>
      <c r="C2873" s="28" t="s">
        <v>3265</v>
      </c>
      <c r="D2873" s="30">
        <f>AVERAGEIFS([1]운전자별!$W:$W,[1]운전자별!$D:$D,A2873,[1]운전자별!$E:$E,B2873)</f>
        <v>0.75891278607320933</v>
      </c>
      <c r="E2873" s="31" t="str" cm="1">
        <f t="array" ref="E2873">_xlfn.IFNA(_xlfn.IFS(D2873&gt;=100%,"S", AND(D2873&lt;100%,D2873&gt;=95%),"A",AND(D2873&lt;95%,D2873&gt;=90%),"B",AND(D2873&lt;90%,D2873&gt;=85%),"C",AND(D2873&lt;85%,D2873&gt;=80%),"D",AND(D2873&lt;80%,D2873&gt;=65%),"F"),"")</f>
        <v>F</v>
      </c>
    </row>
    <row r="2874" spans="1:5" x14ac:dyDescent="0.3">
      <c r="A2874" s="28">
        <v>531</v>
      </c>
      <c r="B2874" s="28">
        <v>7745</v>
      </c>
      <c r="C2874" s="28" t="s">
        <v>3266</v>
      </c>
      <c r="D2874" s="30">
        <f>AVERAGEIFS([1]운전자별!$W:$W,[1]운전자별!$D:$D,A2874,[1]운전자별!$E:$E,B2874)</f>
        <v>0.81263987050680297</v>
      </c>
      <c r="E2874" s="31" t="str" cm="1">
        <f t="array" ref="E2874">_xlfn.IFNA(_xlfn.IFS(D2874&gt;=100%,"S", AND(D2874&lt;100%,D2874&gt;=95%),"A",AND(D2874&lt;95%,D2874&gt;=90%),"B",AND(D2874&lt;90%,D2874&gt;=85%),"C",AND(D2874&lt;85%,D2874&gt;=80%),"D",AND(D2874&lt;80%,D2874&gt;=65%),"F"),"")</f>
        <v>D</v>
      </c>
    </row>
    <row r="2875" spans="1:5" x14ac:dyDescent="0.3">
      <c r="A2875" s="28">
        <v>531</v>
      </c>
      <c r="B2875" s="28">
        <v>3878</v>
      </c>
      <c r="C2875" s="28" t="s">
        <v>3267</v>
      </c>
      <c r="D2875" s="30">
        <f>AVERAGEIFS([1]운전자별!$W:$W,[1]운전자별!$D:$D,A2875,[1]운전자별!$E:$E,B2875)</f>
        <v>0.9236969945475515</v>
      </c>
      <c r="E2875" s="31" t="str" cm="1">
        <f t="array" ref="E2875">_xlfn.IFNA(_xlfn.IFS(D2875&gt;=100%,"S", AND(D2875&lt;100%,D2875&gt;=95%),"A",AND(D2875&lt;95%,D2875&gt;=90%),"B",AND(D2875&lt;90%,D2875&gt;=85%),"C",AND(D2875&lt;85%,D2875&gt;=80%),"D",AND(D2875&lt;80%,D2875&gt;=65%),"F"),"")</f>
        <v>B</v>
      </c>
    </row>
    <row r="2876" spans="1:5" x14ac:dyDescent="0.3">
      <c r="A2876" s="28">
        <v>531</v>
      </c>
      <c r="B2876" s="28">
        <v>6395</v>
      </c>
      <c r="C2876" s="28" t="s">
        <v>3268</v>
      </c>
      <c r="D2876" s="30">
        <f>AVERAGEIFS([1]운전자별!$W:$W,[1]운전자별!$D:$D,A2876,[1]운전자별!$E:$E,B2876)</f>
        <v>0.88261143606883319</v>
      </c>
      <c r="E2876" s="31" t="str" cm="1">
        <f t="array" ref="E2876">_xlfn.IFNA(_xlfn.IFS(D2876&gt;=100%,"S", AND(D2876&lt;100%,D2876&gt;=95%),"A",AND(D2876&lt;95%,D2876&gt;=90%),"B",AND(D2876&lt;90%,D2876&gt;=85%),"C",AND(D2876&lt;85%,D2876&gt;=80%),"D",AND(D2876&lt;80%,D2876&gt;=65%),"F"),"")</f>
        <v>C</v>
      </c>
    </row>
    <row r="2877" spans="1:5" x14ac:dyDescent="0.3">
      <c r="A2877" s="28">
        <v>531</v>
      </c>
      <c r="B2877" s="28">
        <v>8166</v>
      </c>
      <c r="C2877" s="28" t="s">
        <v>3269</v>
      </c>
      <c r="D2877" s="30">
        <f>AVERAGEIFS([1]운전자별!$W:$W,[1]운전자별!$D:$D,A2877,[1]운전자별!$E:$E,B2877)</f>
        <v>0.82367481572768975</v>
      </c>
      <c r="E2877" s="31" t="str" cm="1">
        <f t="array" ref="E2877">_xlfn.IFNA(_xlfn.IFS(D2877&gt;=100%,"S", AND(D2877&lt;100%,D2877&gt;=95%),"A",AND(D2877&lt;95%,D2877&gt;=90%),"B",AND(D2877&lt;90%,D2877&gt;=85%),"C",AND(D2877&lt;85%,D2877&gt;=80%),"D",AND(D2877&lt;80%,D2877&gt;=65%),"F"),"")</f>
        <v>D</v>
      </c>
    </row>
    <row r="2878" spans="1:5" x14ac:dyDescent="0.3">
      <c r="A2878" s="28">
        <v>531</v>
      </c>
      <c r="B2878" s="28">
        <v>4405</v>
      </c>
      <c r="C2878" s="28" t="s">
        <v>3270</v>
      </c>
      <c r="D2878" s="30">
        <f>AVERAGEIFS([1]운전자별!$W:$W,[1]운전자별!$D:$D,A2878,[1]운전자별!$E:$E,B2878)</f>
        <v>1.1142350665257854</v>
      </c>
      <c r="E2878" s="31" t="str" cm="1">
        <f t="array" ref="E2878">_xlfn.IFNA(_xlfn.IFS(D2878&gt;=100%,"S", AND(D2878&lt;100%,D2878&gt;=95%),"A",AND(D2878&lt;95%,D2878&gt;=90%),"B",AND(D2878&lt;90%,D2878&gt;=85%),"C",AND(D2878&lt;85%,D2878&gt;=80%),"D",AND(D2878&lt;80%,D2878&gt;=65%),"F"),"")</f>
        <v>S</v>
      </c>
    </row>
    <row r="2879" spans="1:5" x14ac:dyDescent="0.3">
      <c r="A2879" s="28">
        <v>531</v>
      </c>
      <c r="B2879" s="28">
        <v>5331</v>
      </c>
      <c r="C2879" s="28" t="s">
        <v>633</v>
      </c>
      <c r="D2879" s="30">
        <f>AVERAGEIFS([1]운전자별!$W:$W,[1]운전자별!$D:$D,A2879,[1]운전자별!$E:$E,B2879)</f>
        <v>0.97043878952052431</v>
      </c>
      <c r="E2879" s="31" t="str" cm="1">
        <f t="array" ref="E2879">_xlfn.IFNA(_xlfn.IFS(D2879&gt;=100%,"S", AND(D2879&lt;100%,D2879&gt;=95%),"A",AND(D2879&lt;95%,D2879&gt;=90%),"B",AND(D2879&lt;90%,D2879&gt;=85%),"C",AND(D2879&lt;85%,D2879&gt;=80%),"D",AND(D2879&lt;80%,D2879&gt;=65%),"F"),"")</f>
        <v>A</v>
      </c>
    </row>
    <row r="2880" spans="1:5" x14ac:dyDescent="0.3">
      <c r="A2880" s="28">
        <v>531</v>
      </c>
      <c r="B2880" s="28">
        <v>5975</v>
      </c>
      <c r="C2880" s="28" t="s">
        <v>3271</v>
      </c>
      <c r="D2880" s="30">
        <f>AVERAGEIFS([1]운전자별!$W:$W,[1]운전자별!$D:$D,A2880,[1]운전자별!$E:$E,B2880)</f>
        <v>0.8307139903236257</v>
      </c>
      <c r="E2880" s="31" t="str" cm="1">
        <f t="array" ref="E2880">_xlfn.IFNA(_xlfn.IFS(D2880&gt;=100%,"S", AND(D2880&lt;100%,D2880&gt;=95%),"A",AND(D2880&lt;95%,D2880&gt;=90%),"B",AND(D2880&lt;90%,D2880&gt;=85%),"C",AND(D2880&lt;85%,D2880&gt;=80%),"D",AND(D2880&lt;80%,D2880&gt;=65%),"F"),"")</f>
        <v>D</v>
      </c>
    </row>
    <row r="2881" spans="1:5" x14ac:dyDescent="0.3">
      <c r="A2881" s="28">
        <v>531</v>
      </c>
      <c r="B2881" s="28">
        <v>5773</v>
      </c>
      <c r="C2881" s="28" t="s">
        <v>3272</v>
      </c>
      <c r="D2881" s="30">
        <f>AVERAGEIFS([1]운전자별!$W:$W,[1]운전자별!$D:$D,A2881,[1]운전자별!$E:$E,B2881)</f>
        <v>0.94019153190573268</v>
      </c>
      <c r="E2881" s="31" t="str" cm="1">
        <f t="array" ref="E2881">_xlfn.IFNA(_xlfn.IFS(D2881&gt;=100%,"S", AND(D2881&lt;100%,D2881&gt;=95%),"A",AND(D2881&lt;95%,D2881&gt;=90%),"B",AND(D2881&lt;90%,D2881&gt;=85%),"C",AND(D2881&lt;85%,D2881&gt;=80%),"D",AND(D2881&lt;80%,D2881&gt;=65%),"F"),"")</f>
        <v>B</v>
      </c>
    </row>
    <row r="2882" spans="1:5" x14ac:dyDescent="0.3">
      <c r="A2882" s="28">
        <v>531</v>
      </c>
      <c r="B2882" s="28">
        <v>8249</v>
      </c>
      <c r="C2882" s="28" t="s">
        <v>3273</v>
      </c>
      <c r="D2882" s="30">
        <f>AVERAGEIFS([1]운전자별!$W:$W,[1]운전자별!$D:$D,A2882,[1]운전자별!$E:$E,B2882)</f>
        <v>0.83229285635946171</v>
      </c>
      <c r="E2882" s="31" t="str" cm="1">
        <f t="array" ref="E2882">_xlfn.IFNA(_xlfn.IFS(D2882&gt;=100%,"S", AND(D2882&lt;100%,D2882&gt;=95%),"A",AND(D2882&lt;95%,D2882&gt;=90%),"B",AND(D2882&lt;90%,D2882&gt;=85%),"C",AND(D2882&lt;85%,D2882&gt;=80%),"D",AND(D2882&lt;80%,D2882&gt;=65%),"F"),"")</f>
        <v>D</v>
      </c>
    </row>
    <row r="2883" spans="1:5" x14ac:dyDescent="0.3">
      <c r="A2883" s="28">
        <v>531</v>
      </c>
      <c r="B2883" s="28">
        <v>1353</v>
      </c>
      <c r="C2883" s="28" t="s">
        <v>3274</v>
      </c>
      <c r="D2883" s="30">
        <f>AVERAGEIFS([1]운전자별!$W:$W,[1]운전자별!$D:$D,A2883,[1]운전자별!$E:$E,B2883)</f>
        <v>0.94333711713790347</v>
      </c>
      <c r="E2883" s="31" t="str" cm="1">
        <f t="array" ref="E2883">_xlfn.IFNA(_xlfn.IFS(D2883&gt;=100%,"S", AND(D2883&lt;100%,D2883&gt;=95%),"A",AND(D2883&lt;95%,D2883&gt;=90%),"B",AND(D2883&lt;90%,D2883&gt;=85%),"C",AND(D2883&lt;85%,D2883&gt;=80%),"D",AND(D2883&lt;80%,D2883&gt;=65%),"F"),"")</f>
        <v>B</v>
      </c>
    </row>
    <row r="2884" spans="1:5" x14ac:dyDescent="0.3">
      <c r="A2884" s="28">
        <v>531</v>
      </c>
      <c r="B2884" s="28">
        <v>4377</v>
      </c>
      <c r="C2884" s="28" t="s">
        <v>3275</v>
      </c>
      <c r="D2884" s="30">
        <f>AVERAGEIFS([1]운전자별!$W:$W,[1]운전자별!$D:$D,A2884,[1]운전자별!$E:$E,B2884)</f>
        <v>0.74961299952205873</v>
      </c>
      <c r="E2884" s="31" t="str" cm="1">
        <f t="array" ref="E2884">_xlfn.IFNA(_xlfn.IFS(D2884&gt;=100%,"S", AND(D2884&lt;100%,D2884&gt;=95%),"A",AND(D2884&lt;95%,D2884&gt;=90%),"B",AND(D2884&lt;90%,D2884&gt;=85%),"C",AND(D2884&lt;85%,D2884&gt;=80%),"D",AND(D2884&lt;80%,D2884&gt;=65%),"F"),"")</f>
        <v>F</v>
      </c>
    </row>
    <row r="2885" spans="1:5" x14ac:dyDescent="0.3">
      <c r="A2885" s="28">
        <v>531</v>
      </c>
      <c r="B2885" s="28">
        <v>2255</v>
      </c>
      <c r="C2885" s="28" t="s">
        <v>3276</v>
      </c>
      <c r="D2885" s="30">
        <f>AVERAGEIFS([1]운전자별!$W:$W,[1]운전자별!$D:$D,A2885,[1]운전자별!$E:$E,B2885)</f>
        <v>1.0058745964502387</v>
      </c>
      <c r="E2885" s="31" t="str" cm="1">
        <f t="array" ref="E2885">_xlfn.IFNA(_xlfn.IFS(D2885&gt;=100%,"S", AND(D2885&lt;100%,D2885&gt;=95%),"A",AND(D2885&lt;95%,D2885&gt;=90%),"B",AND(D2885&lt;90%,D2885&gt;=85%),"C",AND(D2885&lt;85%,D2885&gt;=80%),"D",AND(D2885&lt;80%,D2885&gt;=65%),"F"),"")</f>
        <v>S</v>
      </c>
    </row>
    <row r="2886" spans="1:5" x14ac:dyDescent="0.3">
      <c r="A2886" s="28">
        <v>531</v>
      </c>
      <c r="B2886" s="28">
        <v>4506</v>
      </c>
      <c r="C2886" s="28" t="s">
        <v>3277</v>
      </c>
      <c r="D2886" s="30">
        <f>AVERAGEIFS([1]운전자별!$W:$W,[1]운전자별!$D:$D,A2886,[1]운전자별!$E:$E,B2886)</f>
        <v>0.99030797123227821</v>
      </c>
      <c r="E2886" s="31" t="str" cm="1">
        <f t="array" ref="E2886">_xlfn.IFNA(_xlfn.IFS(D2886&gt;=100%,"S", AND(D2886&lt;100%,D2886&gt;=95%),"A",AND(D2886&lt;95%,D2886&gt;=90%),"B",AND(D2886&lt;90%,D2886&gt;=85%),"C",AND(D2886&lt;85%,D2886&gt;=80%),"D",AND(D2886&lt;80%,D2886&gt;=65%),"F"),"")</f>
        <v>A</v>
      </c>
    </row>
    <row r="2887" spans="1:5" x14ac:dyDescent="0.3">
      <c r="A2887" s="28">
        <v>531</v>
      </c>
      <c r="B2887" s="28">
        <v>5875</v>
      </c>
      <c r="C2887" s="28" t="s">
        <v>3278</v>
      </c>
      <c r="D2887" s="30">
        <f>AVERAGEIFS([1]운전자별!$W:$W,[1]운전자별!$D:$D,A2887,[1]운전자별!$E:$E,B2887)</f>
        <v>0.84539733653226279</v>
      </c>
      <c r="E2887" s="31" t="str" cm="1">
        <f t="array" ref="E2887">_xlfn.IFNA(_xlfn.IFS(D2887&gt;=100%,"S", AND(D2887&lt;100%,D2887&gt;=95%),"A",AND(D2887&lt;95%,D2887&gt;=90%),"B",AND(D2887&lt;90%,D2887&gt;=85%),"C",AND(D2887&lt;85%,D2887&gt;=80%),"D",AND(D2887&lt;80%,D2887&gt;=65%),"F"),"")</f>
        <v>D</v>
      </c>
    </row>
    <row r="2888" spans="1:5" x14ac:dyDescent="0.3">
      <c r="A2888" s="28">
        <v>531</v>
      </c>
      <c r="B2888" s="28">
        <v>3588</v>
      </c>
      <c r="C2888" s="28" t="s">
        <v>3279</v>
      </c>
      <c r="D2888" s="30">
        <f>AVERAGEIFS([1]운전자별!$W:$W,[1]운전자별!$D:$D,A2888,[1]운전자별!$E:$E,B2888)</f>
        <v>0.82681380675817773</v>
      </c>
      <c r="E2888" s="31" t="str" cm="1">
        <f t="array" ref="E2888">_xlfn.IFNA(_xlfn.IFS(D2888&gt;=100%,"S", AND(D2888&lt;100%,D2888&gt;=95%),"A",AND(D2888&lt;95%,D2888&gt;=90%),"B",AND(D2888&lt;90%,D2888&gt;=85%),"C",AND(D2888&lt;85%,D2888&gt;=80%),"D",AND(D2888&lt;80%,D2888&gt;=65%),"F"),"")</f>
        <v>D</v>
      </c>
    </row>
    <row r="2889" spans="1:5" x14ac:dyDescent="0.3">
      <c r="A2889" s="28">
        <v>531</v>
      </c>
      <c r="B2889" s="28">
        <v>5575</v>
      </c>
      <c r="C2889" s="28" t="s">
        <v>3280</v>
      </c>
      <c r="D2889" s="30">
        <f>AVERAGEIFS([1]운전자별!$W:$W,[1]운전자별!$D:$D,A2889,[1]운전자별!$E:$E,B2889)</f>
        <v>0.79858666111598253</v>
      </c>
      <c r="E2889" s="31" t="str" cm="1">
        <f t="array" ref="E2889">_xlfn.IFNA(_xlfn.IFS(D2889&gt;=100%,"S", AND(D2889&lt;100%,D2889&gt;=95%),"A",AND(D2889&lt;95%,D2889&gt;=90%),"B",AND(D2889&lt;90%,D2889&gt;=85%),"C",AND(D2889&lt;85%,D2889&gt;=80%),"D",AND(D2889&lt;80%,D2889&gt;=65%),"F"),"")</f>
        <v>F</v>
      </c>
    </row>
    <row r="2890" spans="1:5" x14ac:dyDescent="0.3">
      <c r="A2890" s="28">
        <v>531</v>
      </c>
      <c r="B2890" s="28">
        <v>6306</v>
      </c>
      <c r="C2890" s="28" t="s">
        <v>3281</v>
      </c>
      <c r="D2890" s="30">
        <f>AVERAGEIFS([1]운전자별!$W:$W,[1]운전자별!$D:$D,A2890,[1]운전자별!$E:$E,B2890)</f>
        <v>0.79638887314737561</v>
      </c>
      <c r="E2890" s="31" t="str" cm="1">
        <f t="array" ref="E2890">_xlfn.IFNA(_xlfn.IFS(D2890&gt;=100%,"S", AND(D2890&lt;100%,D2890&gt;=95%),"A",AND(D2890&lt;95%,D2890&gt;=90%),"B",AND(D2890&lt;90%,D2890&gt;=85%),"C",AND(D2890&lt;85%,D2890&gt;=80%),"D",AND(D2890&lt;80%,D2890&gt;=65%),"F"),"")</f>
        <v>F</v>
      </c>
    </row>
    <row r="2891" spans="1:5" x14ac:dyDescent="0.3">
      <c r="A2891" s="28">
        <v>531</v>
      </c>
      <c r="B2891" s="28">
        <v>4695</v>
      </c>
      <c r="C2891" s="28" t="s">
        <v>3282</v>
      </c>
      <c r="D2891" s="30">
        <f>AVERAGEIFS([1]운전자별!$W:$W,[1]운전자별!$D:$D,A2891,[1]운전자별!$E:$E,B2891)</f>
        <v>0.86473208371167976</v>
      </c>
      <c r="E2891" s="31" t="str" cm="1">
        <f t="array" ref="E2891">_xlfn.IFNA(_xlfn.IFS(D2891&gt;=100%,"S", AND(D2891&lt;100%,D2891&gt;=95%),"A",AND(D2891&lt;95%,D2891&gt;=90%),"B",AND(D2891&lt;90%,D2891&gt;=85%),"C",AND(D2891&lt;85%,D2891&gt;=80%),"D",AND(D2891&lt;80%,D2891&gt;=65%),"F"),"")</f>
        <v>C</v>
      </c>
    </row>
    <row r="2892" spans="1:5" x14ac:dyDescent="0.3">
      <c r="A2892" s="28">
        <v>531</v>
      </c>
      <c r="B2892" s="28">
        <v>788</v>
      </c>
      <c r="C2892" s="28" t="s">
        <v>3283</v>
      </c>
      <c r="D2892" s="30">
        <f>AVERAGEIFS([1]운전자별!$W:$W,[1]운전자별!$D:$D,A2892,[1]운전자별!$E:$E,B2892)</f>
        <v>0.95773418126712018</v>
      </c>
      <c r="E2892" s="31" t="str" cm="1">
        <f t="array" ref="E2892">_xlfn.IFNA(_xlfn.IFS(D2892&gt;=100%,"S", AND(D2892&lt;100%,D2892&gt;=95%),"A",AND(D2892&lt;95%,D2892&gt;=90%),"B",AND(D2892&lt;90%,D2892&gt;=85%),"C",AND(D2892&lt;85%,D2892&gt;=80%),"D",AND(D2892&lt;80%,D2892&gt;=65%),"F"),"")</f>
        <v>A</v>
      </c>
    </row>
    <row r="2893" spans="1:5" x14ac:dyDescent="0.3">
      <c r="A2893" s="28">
        <v>532</v>
      </c>
      <c r="B2893" s="28">
        <v>9899</v>
      </c>
      <c r="C2893" s="28" t="s">
        <v>3284</v>
      </c>
      <c r="D2893" s="30">
        <f>AVERAGEIFS([1]운전자별!$W:$W,[1]운전자별!$D:$D,A2893,[1]운전자별!$E:$E,B2893)</f>
        <v>0.77490118577075096</v>
      </c>
      <c r="E2893" s="31" t="str" cm="1">
        <f t="array" ref="E2893">_xlfn.IFNA(_xlfn.IFS(D2893&gt;=100%,"S", AND(D2893&lt;100%,D2893&gt;=95%),"A",AND(D2893&lt;95%,D2893&gt;=90%),"B",AND(D2893&lt;90%,D2893&gt;=85%),"C",AND(D2893&lt;85%,D2893&gt;=80%),"D",AND(D2893&lt;80%,D2893&gt;=65%),"F"),"")</f>
        <v>F</v>
      </c>
    </row>
    <row r="2894" spans="1:5" x14ac:dyDescent="0.3">
      <c r="A2894" s="28">
        <v>532</v>
      </c>
      <c r="B2894" s="28">
        <v>3639</v>
      </c>
      <c r="C2894" s="28" t="s">
        <v>3285</v>
      </c>
      <c r="D2894" s="30">
        <f>AVERAGEIFS([1]운전자별!$W:$W,[1]운전자별!$D:$D,A2894,[1]운전자별!$E:$E,B2894)</f>
        <v>0.87129834098490899</v>
      </c>
      <c r="E2894" s="31" t="str" cm="1">
        <f t="array" ref="E2894">_xlfn.IFNA(_xlfn.IFS(D2894&gt;=100%,"S", AND(D2894&lt;100%,D2894&gt;=95%),"A",AND(D2894&lt;95%,D2894&gt;=90%),"B",AND(D2894&lt;90%,D2894&gt;=85%),"C",AND(D2894&lt;85%,D2894&gt;=80%),"D",AND(D2894&lt;80%,D2894&gt;=65%),"F"),"")</f>
        <v>C</v>
      </c>
    </row>
    <row r="2895" spans="1:5" x14ac:dyDescent="0.3">
      <c r="A2895" s="28">
        <v>532</v>
      </c>
      <c r="B2895" s="28">
        <v>3605</v>
      </c>
      <c r="C2895" s="28" t="s">
        <v>3286</v>
      </c>
      <c r="D2895" s="30">
        <f>AVERAGEIFS([1]운전자별!$W:$W,[1]운전자별!$D:$D,A2895,[1]운전자별!$E:$E,B2895)</f>
        <v>0.83134661835748813</v>
      </c>
      <c r="E2895" s="31" t="str" cm="1">
        <f t="array" ref="E2895">_xlfn.IFNA(_xlfn.IFS(D2895&gt;=100%,"S", AND(D2895&lt;100%,D2895&gt;=95%),"A",AND(D2895&lt;95%,D2895&gt;=90%),"B",AND(D2895&lt;90%,D2895&gt;=85%),"C",AND(D2895&lt;85%,D2895&gt;=80%),"D",AND(D2895&lt;80%,D2895&gt;=65%),"F"),"")</f>
        <v>D</v>
      </c>
    </row>
    <row r="2896" spans="1:5" x14ac:dyDescent="0.3">
      <c r="A2896" s="28">
        <v>532</v>
      </c>
      <c r="B2896" s="28">
        <v>3433</v>
      </c>
      <c r="C2896" s="28" t="s">
        <v>3287</v>
      </c>
      <c r="D2896" s="30">
        <f>AVERAGEIFS([1]운전자별!$W:$W,[1]운전자별!$D:$D,A2896,[1]운전자별!$E:$E,B2896)</f>
        <v>1.0651679841897232</v>
      </c>
      <c r="E2896" s="31" t="str" cm="1">
        <f t="array" ref="E2896">_xlfn.IFNA(_xlfn.IFS(D2896&gt;=100%,"S", AND(D2896&lt;100%,D2896&gt;=95%),"A",AND(D2896&lt;95%,D2896&gt;=90%),"B",AND(D2896&lt;90%,D2896&gt;=85%),"C",AND(D2896&lt;85%,D2896&gt;=80%),"D",AND(D2896&lt;80%,D2896&gt;=65%),"F"),"")</f>
        <v>S</v>
      </c>
    </row>
    <row r="2897" spans="1:5" x14ac:dyDescent="0.3">
      <c r="A2897" s="28">
        <v>532</v>
      </c>
      <c r="B2897" s="28">
        <v>333</v>
      </c>
      <c r="C2897" s="28" t="s">
        <v>3288</v>
      </c>
      <c r="D2897" s="30">
        <f>AVERAGEIFS([1]운전자별!$W:$W,[1]운전자별!$D:$D,A2897,[1]운전자별!$E:$E,B2897)</f>
        <v>0.80199517543897281</v>
      </c>
      <c r="E2897" s="31" t="str" cm="1">
        <f t="array" ref="E2897">_xlfn.IFNA(_xlfn.IFS(D2897&gt;=100%,"S", AND(D2897&lt;100%,D2897&gt;=95%),"A",AND(D2897&lt;95%,D2897&gt;=90%),"B",AND(D2897&lt;90%,D2897&gt;=85%),"C",AND(D2897&lt;85%,D2897&gt;=80%),"D",AND(D2897&lt;80%,D2897&gt;=65%),"F"),"")</f>
        <v>D</v>
      </c>
    </row>
    <row r="2898" spans="1:5" x14ac:dyDescent="0.3">
      <c r="A2898" s="28">
        <v>532</v>
      </c>
      <c r="B2898" s="28">
        <v>5776</v>
      </c>
      <c r="C2898" s="28" t="s">
        <v>3289</v>
      </c>
      <c r="D2898" s="30">
        <f>AVERAGEIFS([1]운전자별!$W:$W,[1]운전자별!$D:$D,A2898,[1]운전자별!$E:$E,B2898)</f>
        <v>0.93796734165151274</v>
      </c>
      <c r="E2898" s="31" t="str" cm="1">
        <f t="array" ref="E2898">_xlfn.IFNA(_xlfn.IFS(D2898&gt;=100%,"S", AND(D2898&lt;100%,D2898&gt;=95%),"A",AND(D2898&lt;95%,D2898&gt;=90%),"B",AND(D2898&lt;90%,D2898&gt;=85%),"C",AND(D2898&lt;85%,D2898&gt;=80%),"D",AND(D2898&lt;80%,D2898&gt;=65%),"F"),"")</f>
        <v>B</v>
      </c>
    </row>
    <row r="2899" spans="1:5" x14ac:dyDescent="0.3">
      <c r="A2899" s="28">
        <v>532</v>
      </c>
      <c r="B2899" s="28">
        <v>8003</v>
      </c>
      <c r="C2899" s="28" t="s">
        <v>3290</v>
      </c>
      <c r="D2899" s="30">
        <f>AVERAGEIFS([1]운전자별!$W:$W,[1]운전자별!$D:$D,A2899,[1]운전자별!$E:$E,B2899)</f>
        <v>0.95991939156792583</v>
      </c>
      <c r="E2899" s="31" t="str" cm="1">
        <f t="array" ref="E2899">_xlfn.IFNA(_xlfn.IFS(D2899&gt;=100%,"S", AND(D2899&lt;100%,D2899&gt;=95%),"A",AND(D2899&lt;95%,D2899&gt;=90%),"B",AND(D2899&lt;90%,D2899&gt;=85%),"C",AND(D2899&lt;85%,D2899&gt;=80%),"D",AND(D2899&lt;80%,D2899&gt;=65%),"F"),"")</f>
        <v>A</v>
      </c>
    </row>
    <row r="2900" spans="1:5" x14ac:dyDescent="0.3">
      <c r="A2900" s="28">
        <v>532</v>
      </c>
      <c r="B2900" s="28">
        <v>6580</v>
      </c>
      <c r="C2900" s="28" t="s">
        <v>636</v>
      </c>
      <c r="D2900" s="30">
        <f>AVERAGEIFS([1]운전자별!$W:$W,[1]운전자별!$D:$D,A2900,[1]운전자별!$E:$E,B2900)</f>
        <v>1.1231732647832391</v>
      </c>
      <c r="E2900" s="31" t="str" cm="1">
        <f t="array" ref="E2900">_xlfn.IFNA(_xlfn.IFS(D2900&gt;=100%,"S", AND(D2900&lt;100%,D2900&gt;=95%),"A",AND(D2900&lt;95%,D2900&gt;=90%),"B",AND(D2900&lt;90%,D2900&gt;=85%),"C",AND(D2900&lt;85%,D2900&gt;=80%),"D",AND(D2900&lt;80%,D2900&gt;=65%),"F"),"")</f>
        <v>S</v>
      </c>
    </row>
    <row r="2901" spans="1:5" x14ac:dyDescent="0.3">
      <c r="A2901" s="28">
        <v>532</v>
      </c>
      <c r="B2901" s="28">
        <v>8129</v>
      </c>
      <c r="C2901" s="28" t="s">
        <v>1905</v>
      </c>
      <c r="D2901" s="30">
        <f>AVERAGEIFS([1]운전자별!$W:$W,[1]운전자별!$D:$D,A2901,[1]운전자별!$E:$E,B2901)</f>
        <v>0.98440617137304598</v>
      </c>
      <c r="E2901" s="31" t="str" cm="1">
        <f t="array" ref="E2901">_xlfn.IFNA(_xlfn.IFS(D2901&gt;=100%,"S", AND(D2901&lt;100%,D2901&gt;=95%),"A",AND(D2901&lt;95%,D2901&gt;=90%),"B",AND(D2901&lt;90%,D2901&gt;=85%),"C",AND(D2901&lt;85%,D2901&gt;=80%),"D",AND(D2901&lt;80%,D2901&gt;=65%),"F"),"")</f>
        <v>A</v>
      </c>
    </row>
    <row r="2902" spans="1:5" x14ac:dyDescent="0.3">
      <c r="A2902" s="28">
        <v>532</v>
      </c>
      <c r="B2902" s="28">
        <v>8574</v>
      </c>
      <c r="C2902" s="28" t="s">
        <v>3291</v>
      </c>
      <c r="D2902" s="30">
        <f>AVERAGEIFS([1]운전자별!$W:$W,[1]운전자별!$D:$D,A2902,[1]운전자별!$E:$E,B2902)</f>
        <v>0.93438834125966963</v>
      </c>
      <c r="E2902" s="31" t="str" cm="1">
        <f t="array" ref="E2902">_xlfn.IFNA(_xlfn.IFS(D2902&gt;=100%,"S", AND(D2902&lt;100%,D2902&gt;=95%),"A",AND(D2902&lt;95%,D2902&gt;=90%),"B",AND(D2902&lt;90%,D2902&gt;=85%),"C",AND(D2902&lt;85%,D2902&gt;=80%),"D",AND(D2902&lt;80%,D2902&gt;=65%),"F"),"")</f>
        <v>B</v>
      </c>
    </row>
    <row r="2903" spans="1:5" x14ac:dyDescent="0.3">
      <c r="A2903" s="28">
        <v>532</v>
      </c>
      <c r="B2903" s="28">
        <v>3992</v>
      </c>
      <c r="C2903" s="28" t="s">
        <v>3292</v>
      </c>
      <c r="D2903" s="30">
        <f>AVERAGEIFS([1]운전자별!$W:$W,[1]운전자별!$D:$D,A2903,[1]운전자별!$E:$E,B2903)</f>
        <v>0.96427307303764198</v>
      </c>
      <c r="E2903" s="31" t="str" cm="1">
        <f t="array" ref="E2903">_xlfn.IFNA(_xlfn.IFS(D2903&gt;=100%,"S", AND(D2903&lt;100%,D2903&gt;=95%),"A",AND(D2903&lt;95%,D2903&gt;=90%),"B",AND(D2903&lt;90%,D2903&gt;=85%),"C",AND(D2903&lt;85%,D2903&gt;=80%),"D",AND(D2903&lt;80%,D2903&gt;=65%),"F"),"")</f>
        <v>A</v>
      </c>
    </row>
    <row r="2904" spans="1:5" x14ac:dyDescent="0.3">
      <c r="A2904" s="28">
        <v>532</v>
      </c>
      <c r="B2904" s="28">
        <v>9359</v>
      </c>
      <c r="C2904" s="28" t="s">
        <v>1554</v>
      </c>
      <c r="D2904" s="30">
        <f>AVERAGEIFS([1]운전자별!$W:$W,[1]운전자별!$D:$D,A2904,[1]운전자별!$E:$E,B2904)</f>
        <v>0.85320652173913059</v>
      </c>
      <c r="E2904" s="31" t="str" cm="1">
        <f t="array" ref="E2904">_xlfn.IFNA(_xlfn.IFS(D2904&gt;=100%,"S", AND(D2904&lt;100%,D2904&gt;=95%),"A",AND(D2904&lt;95%,D2904&gt;=90%),"B",AND(D2904&lt;90%,D2904&gt;=85%),"C",AND(D2904&lt;85%,D2904&gt;=80%),"D",AND(D2904&lt;80%,D2904&gt;=65%),"F"),"")</f>
        <v>C</v>
      </c>
    </row>
    <row r="2905" spans="1:5" x14ac:dyDescent="0.3">
      <c r="A2905" s="28">
        <v>532</v>
      </c>
      <c r="B2905" s="28">
        <v>1567</v>
      </c>
      <c r="C2905" s="28" t="s">
        <v>3293</v>
      </c>
      <c r="D2905" s="30">
        <f>AVERAGEIFS([1]운전자별!$W:$W,[1]운전자별!$D:$D,A2905,[1]운전자별!$E:$E,B2905)</f>
        <v>0.75332697304792051</v>
      </c>
      <c r="E2905" s="31" t="str" cm="1">
        <f t="array" ref="E2905">_xlfn.IFNA(_xlfn.IFS(D2905&gt;=100%,"S", AND(D2905&lt;100%,D2905&gt;=95%),"A",AND(D2905&lt;95%,D2905&gt;=90%),"B",AND(D2905&lt;90%,D2905&gt;=85%),"C",AND(D2905&lt;85%,D2905&gt;=80%),"D",AND(D2905&lt;80%,D2905&gt;=65%),"F"),"")</f>
        <v>F</v>
      </c>
    </row>
    <row r="2906" spans="1:5" x14ac:dyDescent="0.3">
      <c r="A2906" s="28">
        <v>532</v>
      </c>
      <c r="B2906" s="28">
        <v>2712</v>
      </c>
      <c r="C2906" s="28" t="s">
        <v>643</v>
      </c>
      <c r="D2906" s="30">
        <f>AVERAGEIFS([1]운전자별!$W:$W,[1]운전자별!$D:$D,A2906,[1]운전자별!$E:$E,B2906)</f>
        <v>1.0539743589743589</v>
      </c>
      <c r="E2906" s="31" t="str" cm="1">
        <f t="array" ref="E2906">_xlfn.IFNA(_xlfn.IFS(D2906&gt;=100%,"S", AND(D2906&lt;100%,D2906&gt;=95%),"A",AND(D2906&lt;95%,D2906&gt;=90%),"B",AND(D2906&lt;90%,D2906&gt;=85%),"C",AND(D2906&lt;85%,D2906&gt;=80%),"D",AND(D2906&lt;80%,D2906&gt;=65%),"F"),"")</f>
        <v>S</v>
      </c>
    </row>
    <row r="2907" spans="1:5" x14ac:dyDescent="0.3">
      <c r="A2907" s="28">
        <v>532</v>
      </c>
      <c r="B2907" s="28">
        <v>4434</v>
      </c>
      <c r="C2907" s="28" t="s">
        <v>1783</v>
      </c>
      <c r="D2907" s="30">
        <f>AVERAGEIFS([1]운전자별!$W:$W,[1]운전자별!$D:$D,A2907,[1]운전자별!$E:$E,B2907)</f>
        <v>0.85204545454545444</v>
      </c>
      <c r="E2907" s="31" t="str" cm="1">
        <f t="array" ref="E2907">_xlfn.IFNA(_xlfn.IFS(D2907&gt;=100%,"S", AND(D2907&lt;100%,D2907&gt;=95%),"A",AND(D2907&lt;95%,D2907&gt;=90%),"B",AND(D2907&lt;90%,D2907&gt;=85%),"C",AND(D2907&lt;85%,D2907&gt;=80%),"D",AND(D2907&lt;80%,D2907&gt;=65%),"F"),"")</f>
        <v>C</v>
      </c>
    </row>
    <row r="2908" spans="1:5" x14ac:dyDescent="0.3">
      <c r="A2908" s="28">
        <v>532</v>
      </c>
      <c r="B2908" s="28">
        <v>7264</v>
      </c>
      <c r="C2908" s="28" t="s">
        <v>1945</v>
      </c>
      <c r="D2908" s="30">
        <f>AVERAGEIFS([1]운전자별!$W:$W,[1]운전자별!$D:$D,A2908,[1]운전자별!$E:$E,B2908)</f>
        <v>0.78827294685990346</v>
      </c>
      <c r="E2908" s="31" t="str" cm="1">
        <f t="array" ref="E2908">_xlfn.IFNA(_xlfn.IFS(D2908&gt;=100%,"S", AND(D2908&lt;100%,D2908&gt;=95%),"A",AND(D2908&lt;95%,D2908&gt;=90%),"B",AND(D2908&lt;90%,D2908&gt;=85%),"C",AND(D2908&lt;85%,D2908&gt;=80%),"D",AND(D2908&lt;80%,D2908&gt;=65%),"F"),"")</f>
        <v>F</v>
      </c>
    </row>
    <row r="2909" spans="1:5" x14ac:dyDescent="0.3">
      <c r="A2909" s="28">
        <v>532</v>
      </c>
      <c r="B2909" s="28">
        <v>3254</v>
      </c>
      <c r="C2909" s="28" t="s">
        <v>3294</v>
      </c>
      <c r="D2909" s="30">
        <f>AVERAGEIFS([1]운전자별!$W:$W,[1]운전자별!$D:$D,A2909,[1]운전자별!$E:$E,B2909)</f>
        <v>1.0150913473478758</v>
      </c>
      <c r="E2909" s="31" t="str" cm="1">
        <f t="array" ref="E2909">_xlfn.IFNA(_xlfn.IFS(D2909&gt;=100%,"S", AND(D2909&lt;100%,D2909&gt;=95%),"A",AND(D2909&lt;95%,D2909&gt;=90%),"B",AND(D2909&lt;90%,D2909&gt;=85%),"C",AND(D2909&lt;85%,D2909&gt;=80%),"D",AND(D2909&lt;80%,D2909&gt;=65%),"F"),"")</f>
        <v>S</v>
      </c>
    </row>
    <row r="2910" spans="1:5" x14ac:dyDescent="0.3">
      <c r="A2910" s="28">
        <v>532</v>
      </c>
      <c r="B2910" s="28">
        <v>5222</v>
      </c>
      <c r="C2910" s="28" t="s">
        <v>3295</v>
      </c>
      <c r="D2910" s="30">
        <f>AVERAGEIFS([1]운전자별!$W:$W,[1]운전자별!$D:$D,A2910,[1]운전자별!$E:$E,B2910)</f>
        <v>0.78840909090909084</v>
      </c>
      <c r="E2910" s="31" t="str" cm="1">
        <f t="array" ref="E2910">_xlfn.IFNA(_xlfn.IFS(D2910&gt;=100%,"S", AND(D2910&lt;100%,D2910&gt;=95%),"A",AND(D2910&lt;95%,D2910&gt;=90%),"B",AND(D2910&lt;90%,D2910&gt;=85%),"C",AND(D2910&lt;85%,D2910&gt;=80%),"D",AND(D2910&lt;80%,D2910&gt;=65%),"F"),"")</f>
        <v>F</v>
      </c>
    </row>
    <row r="2911" spans="1:5" x14ac:dyDescent="0.3">
      <c r="A2911" s="28">
        <v>532</v>
      </c>
      <c r="B2911" s="28">
        <v>7069</v>
      </c>
      <c r="C2911" s="28" t="s">
        <v>3296</v>
      </c>
      <c r="D2911" s="30">
        <f>AVERAGEIFS([1]운전자별!$W:$W,[1]운전자별!$D:$D,A2911,[1]운전자별!$E:$E,B2911)</f>
        <v>0.83463895251249731</v>
      </c>
      <c r="E2911" s="31" t="str" cm="1">
        <f t="array" ref="E2911">_xlfn.IFNA(_xlfn.IFS(D2911&gt;=100%,"S", AND(D2911&lt;100%,D2911&gt;=95%),"A",AND(D2911&lt;95%,D2911&gt;=90%),"B",AND(D2911&lt;90%,D2911&gt;=85%),"C",AND(D2911&lt;85%,D2911&gt;=80%),"D",AND(D2911&lt;80%,D2911&gt;=65%),"F"),"")</f>
        <v>D</v>
      </c>
    </row>
    <row r="2912" spans="1:5" x14ac:dyDescent="0.3">
      <c r="A2912" s="28">
        <v>532</v>
      </c>
      <c r="B2912" s="28">
        <v>1393</v>
      </c>
      <c r="C2912" s="28" t="s">
        <v>3297</v>
      </c>
      <c r="D2912" s="30">
        <f>AVERAGEIFS([1]운전자별!$W:$W,[1]운전자별!$D:$D,A2912,[1]운전자별!$E:$E,B2912)</f>
        <v>0.98613636363636359</v>
      </c>
      <c r="E2912" s="31" t="str" cm="1">
        <f t="array" ref="E2912">_xlfn.IFNA(_xlfn.IFS(D2912&gt;=100%,"S", AND(D2912&lt;100%,D2912&gt;=95%),"A",AND(D2912&lt;95%,D2912&gt;=90%),"B",AND(D2912&lt;90%,D2912&gt;=85%),"C",AND(D2912&lt;85%,D2912&gt;=80%),"D",AND(D2912&lt;80%,D2912&gt;=65%),"F"),"")</f>
        <v>A</v>
      </c>
    </row>
    <row r="2913" spans="1:5" x14ac:dyDescent="0.3">
      <c r="A2913" s="28">
        <v>532</v>
      </c>
      <c r="B2913" s="28">
        <v>4679</v>
      </c>
      <c r="C2913" s="28" t="s">
        <v>3298</v>
      </c>
      <c r="D2913" s="30">
        <f>AVERAGEIFS([1]운전자별!$W:$W,[1]운전자별!$D:$D,A2913,[1]운전자별!$E:$E,B2913)</f>
        <v>0.82168011951220998</v>
      </c>
      <c r="E2913" s="31" t="str" cm="1">
        <f t="array" ref="E2913">_xlfn.IFNA(_xlfn.IFS(D2913&gt;=100%,"S", AND(D2913&lt;100%,D2913&gt;=95%),"A",AND(D2913&lt;95%,D2913&gt;=90%),"B",AND(D2913&lt;90%,D2913&gt;=85%),"C",AND(D2913&lt;85%,D2913&gt;=80%),"D",AND(D2913&lt;80%,D2913&gt;=65%),"F"),"")</f>
        <v>D</v>
      </c>
    </row>
    <row r="2914" spans="1:5" x14ac:dyDescent="0.3">
      <c r="A2914" s="28">
        <v>532</v>
      </c>
      <c r="B2914" s="28">
        <v>4336</v>
      </c>
      <c r="C2914" s="28" t="s">
        <v>647</v>
      </c>
      <c r="D2914" s="30">
        <f>AVERAGEIFS([1]운전자별!$W:$W,[1]운전자별!$D:$D,A2914,[1]운전자별!$E:$E,B2914)</f>
        <v>0.92229889866183346</v>
      </c>
      <c r="E2914" s="31" t="str" cm="1">
        <f t="array" ref="E2914">_xlfn.IFNA(_xlfn.IFS(D2914&gt;=100%,"S", AND(D2914&lt;100%,D2914&gt;=95%),"A",AND(D2914&lt;95%,D2914&gt;=90%),"B",AND(D2914&lt;90%,D2914&gt;=85%),"C",AND(D2914&lt;85%,D2914&gt;=80%),"D",AND(D2914&lt;80%,D2914&gt;=65%),"F"),"")</f>
        <v>B</v>
      </c>
    </row>
    <row r="2915" spans="1:5" x14ac:dyDescent="0.3">
      <c r="A2915" s="28">
        <v>532</v>
      </c>
      <c r="B2915" s="28">
        <v>33</v>
      </c>
      <c r="C2915" s="28" t="s">
        <v>3299</v>
      </c>
      <c r="D2915" s="30">
        <f>AVERAGEIFS([1]운전자별!$W:$W,[1]운전자별!$D:$D,A2915,[1]운전자별!$E:$E,B2915)</f>
        <v>0.88211315771600918</v>
      </c>
      <c r="E2915" s="31" t="str" cm="1">
        <f t="array" ref="E2915">_xlfn.IFNA(_xlfn.IFS(D2915&gt;=100%,"S", AND(D2915&lt;100%,D2915&gt;=95%),"A",AND(D2915&lt;95%,D2915&gt;=90%),"B",AND(D2915&lt;90%,D2915&gt;=85%),"C",AND(D2915&lt;85%,D2915&gt;=80%),"D",AND(D2915&lt;80%,D2915&gt;=65%),"F"),"")</f>
        <v>C</v>
      </c>
    </row>
    <row r="2916" spans="1:5" x14ac:dyDescent="0.3">
      <c r="A2916" s="28">
        <v>532</v>
      </c>
      <c r="B2916" s="28">
        <v>5</v>
      </c>
      <c r="C2916" s="28" t="s">
        <v>3300</v>
      </c>
      <c r="D2916" s="30">
        <f>AVERAGEIFS([1]운전자별!$W:$W,[1]운전자별!$D:$D,A2916,[1]운전자별!$E:$E,B2916)</f>
        <v>0.82762180805308516</v>
      </c>
      <c r="E2916" s="31" t="str" cm="1">
        <f t="array" ref="E2916">_xlfn.IFNA(_xlfn.IFS(D2916&gt;=100%,"S", AND(D2916&lt;100%,D2916&gt;=95%),"A",AND(D2916&lt;95%,D2916&gt;=90%),"B",AND(D2916&lt;90%,D2916&gt;=85%),"C",AND(D2916&lt;85%,D2916&gt;=80%),"D",AND(D2916&lt;80%,D2916&gt;=65%),"F"),"")</f>
        <v>D</v>
      </c>
    </row>
    <row r="2917" spans="1:5" x14ac:dyDescent="0.3">
      <c r="A2917" s="28">
        <v>532</v>
      </c>
      <c r="B2917" s="28">
        <v>4432</v>
      </c>
      <c r="C2917" s="28" t="s">
        <v>3301</v>
      </c>
      <c r="D2917" s="30">
        <f>AVERAGEIFS([1]운전자별!$W:$W,[1]운전자별!$D:$D,A2917,[1]운전자별!$E:$E,B2917)</f>
        <v>0.95017449750223104</v>
      </c>
      <c r="E2917" s="31" t="str" cm="1">
        <f t="array" ref="E2917">_xlfn.IFNA(_xlfn.IFS(D2917&gt;=100%,"S", AND(D2917&lt;100%,D2917&gt;=95%),"A",AND(D2917&lt;95%,D2917&gt;=90%),"B",AND(D2917&lt;90%,D2917&gt;=85%),"C",AND(D2917&lt;85%,D2917&gt;=80%),"D",AND(D2917&lt;80%,D2917&gt;=65%),"F"),"")</f>
        <v>A</v>
      </c>
    </row>
    <row r="2918" spans="1:5" x14ac:dyDescent="0.3">
      <c r="A2918" s="28">
        <v>532</v>
      </c>
      <c r="B2918" s="28">
        <v>5169</v>
      </c>
      <c r="C2918" s="28" t="s">
        <v>3302</v>
      </c>
      <c r="D2918" s="30">
        <f>AVERAGEIFS([1]운전자별!$W:$W,[1]운전자별!$D:$D,A2918,[1]운전자별!$E:$E,B2918)</f>
        <v>0.99172180451127823</v>
      </c>
      <c r="E2918" s="31" t="str" cm="1">
        <f t="array" ref="E2918">_xlfn.IFNA(_xlfn.IFS(D2918&gt;=100%,"S", AND(D2918&lt;100%,D2918&gt;=95%),"A",AND(D2918&lt;95%,D2918&gt;=90%),"B",AND(D2918&lt;90%,D2918&gt;=85%),"C",AND(D2918&lt;85%,D2918&gt;=80%),"D",AND(D2918&lt;80%,D2918&gt;=65%),"F"),"")</f>
        <v>A</v>
      </c>
    </row>
    <row r="2919" spans="1:5" x14ac:dyDescent="0.3">
      <c r="A2919" s="28">
        <v>532</v>
      </c>
      <c r="B2919" s="28">
        <v>1149</v>
      </c>
      <c r="C2919" s="28" t="s">
        <v>3303</v>
      </c>
      <c r="D2919" s="30">
        <f>AVERAGEIFS([1]운전자별!$W:$W,[1]운전자별!$D:$D,A2919,[1]운전자별!$E:$E,B2919)</f>
        <v>0.96532269561660156</v>
      </c>
      <c r="E2919" s="31" t="str" cm="1">
        <f t="array" ref="E2919">_xlfn.IFNA(_xlfn.IFS(D2919&gt;=100%,"S", AND(D2919&lt;100%,D2919&gt;=95%),"A",AND(D2919&lt;95%,D2919&gt;=90%),"B",AND(D2919&lt;90%,D2919&gt;=85%),"C",AND(D2919&lt;85%,D2919&gt;=80%),"D",AND(D2919&lt;80%,D2919&gt;=65%),"F"),"")</f>
        <v>A</v>
      </c>
    </row>
    <row r="2920" spans="1:5" x14ac:dyDescent="0.3">
      <c r="A2920" s="28">
        <v>532</v>
      </c>
      <c r="B2920" s="28">
        <v>5828</v>
      </c>
      <c r="C2920" s="28" t="s">
        <v>3304</v>
      </c>
      <c r="D2920" s="30">
        <f>AVERAGEIFS([1]운전자별!$W:$W,[1]운전자별!$D:$D,A2920,[1]운전자별!$E:$E,B2920)</f>
        <v>0.90599898421477842</v>
      </c>
      <c r="E2920" s="31" t="str" cm="1">
        <f t="array" ref="E2920">_xlfn.IFNA(_xlfn.IFS(D2920&gt;=100%,"S", AND(D2920&lt;100%,D2920&gt;=95%),"A",AND(D2920&lt;95%,D2920&gt;=90%),"B",AND(D2920&lt;90%,D2920&gt;=85%),"C",AND(D2920&lt;85%,D2920&gt;=80%),"D",AND(D2920&lt;80%,D2920&gt;=65%),"F"),"")</f>
        <v>B</v>
      </c>
    </row>
    <row r="2921" spans="1:5" x14ac:dyDescent="0.3">
      <c r="A2921" s="28">
        <v>532</v>
      </c>
      <c r="B2921" s="28">
        <v>6904</v>
      </c>
      <c r="C2921" s="28" t="s">
        <v>3305</v>
      </c>
      <c r="D2921" s="30">
        <f>AVERAGEIFS([1]운전자별!$W:$W,[1]운전자별!$D:$D,A2921,[1]운전자별!$E:$E,B2921)</f>
        <v>0.91119047619047622</v>
      </c>
      <c r="E2921" s="31" t="str" cm="1">
        <f t="array" ref="E2921">_xlfn.IFNA(_xlfn.IFS(D2921&gt;=100%,"S", AND(D2921&lt;100%,D2921&gt;=95%),"A",AND(D2921&lt;95%,D2921&gt;=90%),"B",AND(D2921&lt;90%,D2921&gt;=85%),"C",AND(D2921&lt;85%,D2921&gt;=80%),"D",AND(D2921&lt;80%,D2921&gt;=65%),"F"),"")</f>
        <v>B</v>
      </c>
    </row>
    <row r="2922" spans="1:5" x14ac:dyDescent="0.3">
      <c r="A2922" s="28">
        <v>532</v>
      </c>
      <c r="B2922" s="28">
        <v>7019</v>
      </c>
      <c r="C2922" s="28" t="s">
        <v>649</v>
      </c>
      <c r="D2922" s="30">
        <f>AVERAGEIFS([1]운전자별!$W:$W,[1]운전자별!$D:$D,A2922,[1]운전자별!$E:$E,B2922)</f>
        <v>1.0627124068197682</v>
      </c>
      <c r="E2922" s="31" t="str" cm="1">
        <f t="array" ref="E2922">_xlfn.IFNA(_xlfn.IFS(D2922&gt;=100%,"S", AND(D2922&lt;100%,D2922&gt;=95%),"A",AND(D2922&lt;95%,D2922&gt;=90%),"B",AND(D2922&lt;90%,D2922&gt;=85%),"C",AND(D2922&lt;85%,D2922&gt;=80%),"D",AND(D2922&lt;80%,D2922&gt;=65%),"F"),"")</f>
        <v>S</v>
      </c>
    </row>
    <row r="2923" spans="1:5" x14ac:dyDescent="0.3">
      <c r="A2923" s="28">
        <v>532</v>
      </c>
      <c r="B2923" s="28">
        <v>9966</v>
      </c>
      <c r="C2923" s="28" t="s">
        <v>3306</v>
      </c>
      <c r="D2923" s="30">
        <f>AVERAGEIFS([1]운전자별!$W:$W,[1]운전자별!$D:$D,A2923,[1]운전자별!$E:$E,B2923)</f>
        <v>0.93751552795031046</v>
      </c>
      <c r="E2923" s="31" t="str" cm="1">
        <f t="array" ref="E2923">_xlfn.IFNA(_xlfn.IFS(D2923&gt;=100%,"S", AND(D2923&lt;100%,D2923&gt;=95%),"A",AND(D2923&lt;95%,D2923&gt;=90%),"B",AND(D2923&lt;90%,D2923&gt;=85%),"C",AND(D2923&lt;85%,D2923&gt;=80%),"D",AND(D2923&lt;80%,D2923&gt;=65%),"F"),"")</f>
        <v>B</v>
      </c>
    </row>
    <row r="2924" spans="1:5" x14ac:dyDescent="0.3">
      <c r="A2924" s="28">
        <v>532</v>
      </c>
      <c r="B2924" s="28">
        <v>8943</v>
      </c>
      <c r="C2924" s="28" t="s">
        <v>3307</v>
      </c>
      <c r="D2924" s="30">
        <f>AVERAGEIFS([1]운전자별!$W:$W,[1]운전자별!$D:$D,A2924,[1]운전자별!$E:$E,B2924)</f>
        <v>0.94375678686110531</v>
      </c>
      <c r="E2924" s="31" t="str" cm="1">
        <f t="array" ref="E2924">_xlfn.IFNA(_xlfn.IFS(D2924&gt;=100%,"S", AND(D2924&lt;100%,D2924&gt;=95%),"A",AND(D2924&lt;95%,D2924&gt;=90%),"B",AND(D2924&lt;90%,D2924&gt;=85%),"C",AND(D2924&lt;85%,D2924&gt;=80%),"D",AND(D2924&lt;80%,D2924&gt;=65%),"F"),"")</f>
        <v>B</v>
      </c>
    </row>
    <row r="2925" spans="1:5" x14ac:dyDescent="0.3">
      <c r="A2925" s="28">
        <v>532</v>
      </c>
      <c r="B2925" s="28">
        <v>3018</v>
      </c>
      <c r="C2925" s="28" t="s">
        <v>3308</v>
      </c>
      <c r="D2925" s="30">
        <f>AVERAGEIFS([1]운전자별!$W:$W,[1]운전자별!$D:$D,A2925,[1]운전자별!$E:$E,B2925)</f>
        <v>0.84692682874925129</v>
      </c>
      <c r="E2925" s="31" t="str" cm="1">
        <f t="array" ref="E2925">_xlfn.IFNA(_xlfn.IFS(D2925&gt;=100%,"S", AND(D2925&lt;100%,D2925&gt;=95%),"A",AND(D2925&lt;95%,D2925&gt;=90%),"B",AND(D2925&lt;90%,D2925&gt;=85%),"C",AND(D2925&lt;85%,D2925&gt;=80%),"D",AND(D2925&lt;80%,D2925&gt;=65%),"F"),"")</f>
        <v>D</v>
      </c>
    </row>
    <row r="2926" spans="1:5" x14ac:dyDescent="0.3">
      <c r="A2926" s="28">
        <v>532</v>
      </c>
      <c r="B2926" s="28">
        <v>3430</v>
      </c>
      <c r="C2926" s="28" t="s">
        <v>3309</v>
      </c>
      <c r="D2926" s="30">
        <f>AVERAGEIFS([1]운전자별!$W:$W,[1]운전자별!$D:$D,A2926,[1]운전자별!$E:$E,B2926)</f>
        <v>0.80071510539968982</v>
      </c>
      <c r="E2926" s="31" t="str" cm="1">
        <f t="array" ref="E2926">_xlfn.IFNA(_xlfn.IFS(D2926&gt;=100%,"S", AND(D2926&lt;100%,D2926&gt;=95%),"A",AND(D2926&lt;95%,D2926&gt;=90%),"B",AND(D2926&lt;90%,D2926&gt;=85%),"C",AND(D2926&lt;85%,D2926&gt;=80%),"D",AND(D2926&lt;80%,D2926&gt;=65%),"F"),"")</f>
        <v>D</v>
      </c>
    </row>
    <row r="2927" spans="1:5" x14ac:dyDescent="0.3">
      <c r="A2927" s="28">
        <v>532</v>
      </c>
      <c r="B2927" s="28">
        <v>3394</v>
      </c>
      <c r="C2927" s="28" t="s">
        <v>3310</v>
      </c>
      <c r="D2927" s="30">
        <f>AVERAGEIFS([1]운전자별!$W:$W,[1]운전자별!$D:$D,A2927,[1]운전자별!$E:$E,B2927)</f>
        <v>0.88249999999999995</v>
      </c>
      <c r="E2927" s="31" t="str" cm="1">
        <f t="array" ref="E2927">_xlfn.IFNA(_xlfn.IFS(D2927&gt;=100%,"S", AND(D2927&lt;100%,D2927&gt;=95%),"A",AND(D2927&lt;95%,D2927&gt;=90%),"B",AND(D2927&lt;90%,D2927&gt;=85%),"C",AND(D2927&lt;85%,D2927&gt;=80%),"D",AND(D2927&lt;80%,D2927&gt;=65%),"F"),"")</f>
        <v>C</v>
      </c>
    </row>
    <row r="2928" spans="1:5" x14ac:dyDescent="0.3">
      <c r="A2928" s="28">
        <v>532</v>
      </c>
      <c r="B2928" s="28">
        <v>325</v>
      </c>
      <c r="C2928" s="28" t="s">
        <v>1448</v>
      </c>
      <c r="D2928" s="30">
        <f>AVERAGEIFS([1]운전자별!$W:$W,[1]운전자별!$D:$D,A2928,[1]운전자별!$E:$E,B2928)</f>
        <v>0.85484848484848486</v>
      </c>
      <c r="E2928" s="31" t="str" cm="1">
        <f t="array" ref="E2928">_xlfn.IFNA(_xlfn.IFS(D2928&gt;=100%,"S", AND(D2928&lt;100%,D2928&gt;=95%),"A",AND(D2928&lt;95%,D2928&gt;=90%),"B",AND(D2928&lt;90%,D2928&gt;=85%),"C",AND(D2928&lt;85%,D2928&gt;=80%),"D",AND(D2928&lt;80%,D2928&gt;=65%),"F"),"")</f>
        <v>C</v>
      </c>
    </row>
    <row r="2929" spans="1:5" x14ac:dyDescent="0.3">
      <c r="A2929" s="28">
        <v>532</v>
      </c>
      <c r="B2929" s="28">
        <v>1235</v>
      </c>
      <c r="C2929" s="28" t="s">
        <v>2848</v>
      </c>
      <c r="D2929" s="30">
        <f>AVERAGEIFS([1]운전자별!$W:$W,[1]운전자별!$D:$D,A2929,[1]운전자별!$E:$E,B2929)</f>
        <v>0.95437562552924116</v>
      </c>
      <c r="E2929" s="31" t="str" cm="1">
        <f t="array" ref="E2929">_xlfn.IFNA(_xlfn.IFS(D2929&gt;=100%,"S", AND(D2929&lt;100%,D2929&gt;=95%),"A",AND(D2929&lt;95%,D2929&gt;=90%),"B",AND(D2929&lt;90%,D2929&gt;=85%),"C",AND(D2929&lt;85%,D2929&gt;=80%),"D",AND(D2929&lt;80%,D2929&gt;=65%),"F"),"")</f>
        <v>A</v>
      </c>
    </row>
    <row r="2930" spans="1:5" x14ac:dyDescent="0.3">
      <c r="A2930" s="28">
        <v>532</v>
      </c>
      <c r="B2930" s="28">
        <v>7168</v>
      </c>
      <c r="C2930" s="28" t="s">
        <v>3311</v>
      </c>
      <c r="D2930" s="30">
        <f>AVERAGEIFS([1]운전자별!$W:$W,[1]운전자별!$D:$D,A2930,[1]운전자별!$E:$E,B2930)</f>
        <v>0.92646903820816862</v>
      </c>
      <c r="E2930" s="31" t="str" cm="1">
        <f t="array" ref="E2930">_xlfn.IFNA(_xlfn.IFS(D2930&gt;=100%,"S", AND(D2930&lt;100%,D2930&gt;=95%),"A",AND(D2930&lt;95%,D2930&gt;=90%),"B",AND(D2930&lt;90%,D2930&gt;=85%),"C",AND(D2930&lt;85%,D2930&gt;=80%),"D",AND(D2930&lt;80%,D2930&gt;=65%),"F"),"")</f>
        <v>B</v>
      </c>
    </row>
    <row r="2931" spans="1:5" x14ac:dyDescent="0.3">
      <c r="A2931" s="28">
        <v>532</v>
      </c>
      <c r="B2931" s="28">
        <v>9866</v>
      </c>
      <c r="C2931" s="28" t="s">
        <v>3312</v>
      </c>
      <c r="D2931" s="30">
        <f>AVERAGEIFS([1]운전자별!$W:$W,[1]운전자별!$D:$D,A2931,[1]운전자별!$E:$E,B2931)</f>
        <v>0.99804046582119266</v>
      </c>
      <c r="E2931" s="31" t="str" cm="1">
        <f t="array" ref="E2931">_xlfn.IFNA(_xlfn.IFS(D2931&gt;=100%,"S", AND(D2931&lt;100%,D2931&gt;=95%),"A",AND(D2931&lt;95%,D2931&gt;=90%),"B",AND(D2931&lt;90%,D2931&gt;=85%),"C",AND(D2931&lt;85%,D2931&gt;=80%),"D",AND(D2931&lt;80%,D2931&gt;=65%),"F"),"")</f>
        <v>A</v>
      </c>
    </row>
    <row r="2932" spans="1:5" x14ac:dyDescent="0.3">
      <c r="A2932" s="28">
        <v>532</v>
      </c>
      <c r="B2932" s="28">
        <v>6617</v>
      </c>
      <c r="C2932" s="28" t="s">
        <v>653</v>
      </c>
      <c r="D2932" s="30">
        <f>AVERAGEIFS([1]운전자별!$W:$W,[1]운전자별!$D:$D,A2932,[1]운전자별!$E:$E,B2932)</f>
        <v>1.0451201138228365</v>
      </c>
      <c r="E2932" s="31" t="str" cm="1">
        <f t="array" ref="E2932">_xlfn.IFNA(_xlfn.IFS(D2932&gt;=100%,"S", AND(D2932&lt;100%,D2932&gt;=95%),"A",AND(D2932&lt;95%,D2932&gt;=90%),"B",AND(D2932&lt;90%,D2932&gt;=85%),"C",AND(D2932&lt;85%,D2932&gt;=80%),"D",AND(D2932&lt;80%,D2932&gt;=65%),"F"),"")</f>
        <v>S</v>
      </c>
    </row>
    <row r="2933" spans="1:5" x14ac:dyDescent="0.3">
      <c r="A2933" s="28">
        <v>532</v>
      </c>
      <c r="B2933" s="28">
        <v>4636</v>
      </c>
      <c r="C2933" s="28" t="s">
        <v>3313</v>
      </c>
      <c r="D2933" s="30">
        <f>AVERAGEIFS([1]운전자별!$W:$W,[1]운전자별!$D:$D,A2933,[1]운전자별!$E:$E,B2933)</f>
        <v>0.87803203995928292</v>
      </c>
      <c r="E2933" s="31" t="str" cm="1">
        <f t="array" ref="E2933">_xlfn.IFNA(_xlfn.IFS(D2933&gt;=100%,"S", AND(D2933&lt;100%,D2933&gt;=95%),"A",AND(D2933&lt;95%,D2933&gt;=90%),"B",AND(D2933&lt;90%,D2933&gt;=85%),"C",AND(D2933&lt;85%,D2933&gt;=80%),"D",AND(D2933&lt;80%,D2933&gt;=65%),"F"),"")</f>
        <v>C</v>
      </c>
    </row>
    <row r="2934" spans="1:5" x14ac:dyDescent="0.3">
      <c r="A2934" s="28">
        <v>532</v>
      </c>
      <c r="B2934" s="28">
        <v>3887</v>
      </c>
      <c r="C2934" s="28" t="s">
        <v>656</v>
      </c>
      <c r="D2934" s="30">
        <f>AVERAGEIFS([1]운전자별!$W:$W,[1]운전자별!$D:$D,A2934,[1]운전자별!$E:$E,B2934)</f>
        <v>1.0645083442147782</v>
      </c>
      <c r="E2934" s="31" t="str" cm="1">
        <f t="array" ref="E2934">_xlfn.IFNA(_xlfn.IFS(D2934&gt;=100%,"S", AND(D2934&lt;100%,D2934&gt;=95%),"A",AND(D2934&lt;95%,D2934&gt;=90%),"B",AND(D2934&lt;90%,D2934&gt;=85%),"C",AND(D2934&lt;85%,D2934&gt;=80%),"D",AND(D2934&lt;80%,D2934&gt;=65%),"F"),"")</f>
        <v>S</v>
      </c>
    </row>
    <row r="2935" spans="1:5" x14ac:dyDescent="0.3">
      <c r="A2935" s="28">
        <v>532</v>
      </c>
      <c r="B2935" s="28">
        <v>5707</v>
      </c>
      <c r="C2935" s="28" t="s">
        <v>3314</v>
      </c>
      <c r="D2935" s="30">
        <f>AVERAGEIFS([1]운전자별!$W:$W,[1]운전자별!$D:$D,A2935,[1]운전자별!$E:$E,B2935)</f>
        <v>0.94311228791240942</v>
      </c>
      <c r="E2935" s="31" t="str" cm="1">
        <f t="array" ref="E2935">_xlfn.IFNA(_xlfn.IFS(D2935&gt;=100%,"S", AND(D2935&lt;100%,D2935&gt;=95%),"A",AND(D2935&lt;95%,D2935&gt;=90%),"B",AND(D2935&lt;90%,D2935&gt;=85%),"C",AND(D2935&lt;85%,D2935&gt;=80%),"D",AND(D2935&lt;80%,D2935&gt;=65%),"F"),"")</f>
        <v>B</v>
      </c>
    </row>
    <row r="2936" spans="1:5" x14ac:dyDescent="0.3">
      <c r="A2936" s="28">
        <v>532</v>
      </c>
      <c r="B2936" s="28">
        <v>2959</v>
      </c>
      <c r="C2936" s="28" t="s">
        <v>3315</v>
      </c>
      <c r="D2936" s="30">
        <f>AVERAGEIFS([1]운전자별!$W:$W,[1]운전자별!$D:$D,A2936,[1]운전자별!$E:$E,B2936)</f>
        <v>0.89987970376038806</v>
      </c>
      <c r="E2936" s="31" t="str" cm="1">
        <f t="array" ref="E2936">_xlfn.IFNA(_xlfn.IFS(D2936&gt;=100%,"S", AND(D2936&lt;100%,D2936&gt;=95%),"A",AND(D2936&lt;95%,D2936&gt;=90%),"B",AND(D2936&lt;90%,D2936&gt;=85%),"C",AND(D2936&lt;85%,D2936&gt;=80%),"D",AND(D2936&lt;80%,D2936&gt;=65%),"F"),"")</f>
        <v>C</v>
      </c>
    </row>
    <row r="2937" spans="1:5" x14ac:dyDescent="0.3">
      <c r="A2937" s="28">
        <v>532</v>
      </c>
      <c r="B2937" s="28">
        <v>6865</v>
      </c>
      <c r="C2937" s="28" t="s">
        <v>3316</v>
      </c>
      <c r="D2937" s="30">
        <f>AVERAGEIFS([1]운전자별!$W:$W,[1]운전자별!$D:$D,A2937,[1]운전자별!$E:$E,B2937)</f>
        <v>0.71136752136752135</v>
      </c>
      <c r="E2937" s="31" t="str" cm="1">
        <f t="array" ref="E2937">_xlfn.IFNA(_xlfn.IFS(D2937&gt;=100%,"S", AND(D2937&lt;100%,D2937&gt;=95%),"A",AND(D2937&lt;95%,D2937&gt;=90%),"B",AND(D2937&lt;90%,D2937&gt;=85%),"C",AND(D2937&lt;85%,D2937&gt;=80%),"D",AND(D2937&lt;80%,D2937&gt;=65%),"F"),"")</f>
        <v>F</v>
      </c>
    </row>
    <row r="2938" spans="1:5" x14ac:dyDescent="0.3">
      <c r="A2938" s="28">
        <v>532</v>
      </c>
      <c r="B2938" s="28">
        <v>9921</v>
      </c>
      <c r="C2938" s="28" t="s">
        <v>3317</v>
      </c>
      <c r="D2938" s="30">
        <f>AVERAGEIFS([1]운전자별!$W:$W,[1]운전자별!$D:$D,A2938,[1]운전자별!$E:$E,B2938)</f>
        <v>0.85761904761904761</v>
      </c>
      <c r="E2938" s="31" t="str" cm="1">
        <f t="array" ref="E2938">_xlfn.IFNA(_xlfn.IFS(D2938&gt;=100%,"S", AND(D2938&lt;100%,D2938&gt;=95%),"A",AND(D2938&lt;95%,D2938&gt;=90%),"B",AND(D2938&lt;90%,D2938&gt;=85%),"C",AND(D2938&lt;85%,D2938&gt;=80%),"D",AND(D2938&lt;80%,D2938&gt;=65%),"F"),"")</f>
        <v>C</v>
      </c>
    </row>
    <row r="2939" spans="1:5" x14ac:dyDescent="0.3">
      <c r="A2939" s="28">
        <v>532</v>
      </c>
      <c r="B2939" s="28">
        <v>4602</v>
      </c>
      <c r="C2939" s="28" t="s">
        <v>659</v>
      </c>
      <c r="D2939" s="30">
        <f>AVERAGEIFS([1]운전자별!$W:$W,[1]운전자별!$D:$D,A2939,[1]운전자별!$E:$E,B2939)</f>
        <v>1.0188095238095238</v>
      </c>
      <c r="E2939" s="31" t="str" cm="1">
        <f t="array" ref="E2939">_xlfn.IFNA(_xlfn.IFS(D2939&gt;=100%,"S", AND(D2939&lt;100%,D2939&gt;=95%),"A",AND(D2939&lt;95%,D2939&gt;=90%),"B",AND(D2939&lt;90%,D2939&gt;=85%),"C",AND(D2939&lt;85%,D2939&gt;=80%),"D",AND(D2939&lt;80%,D2939&gt;=65%),"F"),"")</f>
        <v>S</v>
      </c>
    </row>
    <row r="2940" spans="1:5" x14ac:dyDescent="0.3">
      <c r="A2940" s="28">
        <v>532</v>
      </c>
      <c r="B2940" s="28">
        <v>2549</v>
      </c>
      <c r="C2940" s="28" t="s">
        <v>3318</v>
      </c>
      <c r="D2940" s="30">
        <f>AVERAGEIFS([1]운전자별!$W:$W,[1]운전자별!$D:$D,A2940,[1]운전자별!$E:$E,B2940)</f>
        <v>0.90976405322143095</v>
      </c>
      <c r="E2940" s="31" t="str" cm="1">
        <f t="array" ref="E2940">_xlfn.IFNA(_xlfn.IFS(D2940&gt;=100%,"S", AND(D2940&lt;100%,D2940&gt;=95%),"A",AND(D2940&lt;95%,D2940&gt;=90%),"B",AND(D2940&lt;90%,D2940&gt;=85%),"C",AND(D2940&lt;85%,D2940&gt;=80%),"D",AND(D2940&lt;80%,D2940&gt;=65%),"F"),"")</f>
        <v>B</v>
      </c>
    </row>
    <row r="2941" spans="1:5" x14ac:dyDescent="0.3">
      <c r="A2941" s="28">
        <v>532</v>
      </c>
      <c r="B2941" s="28">
        <v>1234</v>
      </c>
      <c r="C2941" s="28" t="s">
        <v>1846</v>
      </c>
      <c r="D2941" s="30">
        <f>AVERAGEIFS([1]운전자별!$W:$W,[1]운전자별!$D:$D,A2941,[1]운전자별!$E:$E,B2941)</f>
        <v>0.81619442817675891</v>
      </c>
      <c r="E2941" s="31" t="str" cm="1">
        <f t="array" ref="E2941">_xlfn.IFNA(_xlfn.IFS(D2941&gt;=100%,"S", AND(D2941&lt;100%,D2941&gt;=95%),"A",AND(D2941&lt;95%,D2941&gt;=90%),"B",AND(D2941&lt;90%,D2941&gt;=85%),"C",AND(D2941&lt;85%,D2941&gt;=80%),"D",AND(D2941&lt;80%,D2941&gt;=65%),"F"),"")</f>
        <v>D</v>
      </c>
    </row>
    <row r="2942" spans="1:5" x14ac:dyDescent="0.3">
      <c r="A2942" s="28">
        <v>532</v>
      </c>
      <c r="B2942" s="28">
        <v>4077</v>
      </c>
      <c r="C2942" s="28" t="s">
        <v>3319</v>
      </c>
      <c r="D2942" s="30">
        <f>AVERAGEIFS([1]운전자별!$W:$W,[1]운전자별!$D:$D,A2942,[1]운전자별!$E:$E,B2942)</f>
        <v>0.95441458337927221</v>
      </c>
      <c r="E2942" s="31" t="str" cm="1">
        <f t="array" ref="E2942">_xlfn.IFNA(_xlfn.IFS(D2942&gt;=100%,"S", AND(D2942&lt;100%,D2942&gt;=95%),"A",AND(D2942&lt;95%,D2942&gt;=90%),"B",AND(D2942&lt;90%,D2942&gt;=85%),"C",AND(D2942&lt;85%,D2942&gt;=80%),"D",AND(D2942&lt;80%,D2942&gt;=65%),"F"),"")</f>
        <v>A</v>
      </c>
    </row>
    <row r="2943" spans="1:5" x14ac:dyDescent="0.3">
      <c r="A2943" s="28">
        <v>532</v>
      </c>
      <c r="B2943" s="28">
        <v>987</v>
      </c>
      <c r="C2943" s="28" t="s">
        <v>662</v>
      </c>
      <c r="D2943" s="30">
        <f>AVERAGEIFS([1]운전자별!$W:$W,[1]운전자별!$D:$D,A2943,[1]운전자별!$E:$E,B2943)</f>
        <v>0.92181818181818176</v>
      </c>
      <c r="E2943" s="31" t="str" cm="1">
        <f t="array" ref="E2943">_xlfn.IFNA(_xlfn.IFS(D2943&gt;=100%,"S", AND(D2943&lt;100%,D2943&gt;=95%),"A",AND(D2943&lt;95%,D2943&gt;=90%),"B",AND(D2943&lt;90%,D2943&gt;=85%),"C",AND(D2943&lt;85%,D2943&gt;=80%),"D",AND(D2943&lt;80%,D2943&gt;=65%),"F"),"")</f>
        <v>B</v>
      </c>
    </row>
    <row r="2944" spans="1:5" x14ac:dyDescent="0.3">
      <c r="A2944" s="28">
        <v>532</v>
      </c>
      <c r="B2944" s="28">
        <v>5114</v>
      </c>
      <c r="C2944" s="28" t="s">
        <v>3320</v>
      </c>
      <c r="D2944" s="30">
        <f>AVERAGEIFS([1]운전자별!$W:$W,[1]운전자별!$D:$D,A2944,[1]운전자별!$E:$E,B2944)</f>
        <v>0.81186500945623064</v>
      </c>
      <c r="E2944" s="31" t="str" cm="1">
        <f t="array" ref="E2944">_xlfn.IFNA(_xlfn.IFS(D2944&gt;=100%,"S", AND(D2944&lt;100%,D2944&gt;=95%),"A",AND(D2944&lt;95%,D2944&gt;=90%),"B",AND(D2944&lt;90%,D2944&gt;=85%),"C",AND(D2944&lt;85%,D2944&gt;=80%),"D",AND(D2944&lt;80%,D2944&gt;=65%),"F"),"")</f>
        <v>D</v>
      </c>
    </row>
    <row r="2945" spans="1:5" x14ac:dyDescent="0.3">
      <c r="A2945" s="28">
        <v>532</v>
      </c>
      <c r="B2945" s="28">
        <v>1325</v>
      </c>
      <c r="C2945" s="28" t="s">
        <v>3321</v>
      </c>
      <c r="D2945" s="30">
        <f>AVERAGEIFS([1]운전자별!$W:$W,[1]운전자별!$D:$D,A2945,[1]운전자별!$E:$E,B2945)</f>
        <v>0.9344927536231884</v>
      </c>
      <c r="E2945" s="31" t="str" cm="1">
        <f t="array" ref="E2945">_xlfn.IFNA(_xlfn.IFS(D2945&gt;=100%,"S", AND(D2945&lt;100%,D2945&gt;=95%),"A",AND(D2945&lt;95%,D2945&gt;=90%),"B",AND(D2945&lt;90%,D2945&gt;=85%),"C",AND(D2945&lt;85%,D2945&gt;=80%),"D",AND(D2945&lt;80%,D2945&gt;=65%),"F"),"")</f>
        <v>B</v>
      </c>
    </row>
    <row r="2946" spans="1:5" x14ac:dyDescent="0.3">
      <c r="A2946" s="28">
        <v>532</v>
      </c>
      <c r="B2946" s="28">
        <v>2626</v>
      </c>
      <c r="C2946" s="28" t="s">
        <v>3322</v>
      </c>
      <c r="D2946" s="30">
        <f>AVERAGEIFS([1]운전자별!$W:$W,[1]운전자별!$D:$D,A2946,[1]운전자별!$E:$E,B2946)</f>
        <v>0.9922450015727593</v>
      </c>
      <c r="E2946" s="31" t="str" cm="1">
        <f t="array" ref="E2946">_xlfn.IFNA(_xlfn.IFS(D2946&gt;=100%,"S", AND(D2946&lt;100%,D2946&gt;=95%),"A",AND(D2946&lt;95%,D2946&gt;=90%),"B",AND(D2946&lt;90%,D2946&gt;=85%),"C",AND(D2946&lt;85%,D2946&gt;=80%),"D",AND(D2946&lt;80%,D2946&gt;=65%),"F"),"")</f>
        <v>A</v>
      </c>
    </row>
    <row r="2947" spans="1:5" x14ac:dyDescent="0.3">
      <c r="A2947" s="28">
        <v>532</v>
      </c>
      <c r="B2947" s="28">
        <v>9316</v>
      </c>
      <c r="C2947" s="28" t="s">
        <v>3323</v>
      </c>
      <c r="D2947" s="30">
        <f>AVERAGEIFS([1]운전자별!$W:$W,[1]운전자별!$D:$D,A2947,[1]운전자별!$E:$E,B2947)</f>
        <v>0.87935830698825124</v>
      </c>
      <c r="E2947" s="31" t="str" cm="1">
        <f t="array" ref="E2947">_xlfn.IFNA(_xlfn.IFS(D2947&gt;=100%,"S", AND(D2947&lt;100%,D2947&gt;=95%),"A",AND(D2947&lt;95%,D2947&gt;=90%),"B",AND(D2947&lt;90%,D2947&gt;=85%),"C",AND(D2947&lt;85%,D2947&gt;=80%),"D",AND(D2947&lt;80%,D2947&gt;=65%),"F"),"")</f>
        <v>C</v>
      </c>
    </row>
    <row r="2948" spans="1:5" x14ac:dyDescent="0.3">
      <c r="A2948" s="28">
        <v>532</v>
      </c>
      <c r="B2948" s="28">
        <v>11</v>
      </c>
      <c r="C2948" s="28" t="s">
        <v>3324</v>
      </c>
      <c r="D2948" s="30">
        <f>AVERAGEIFS([1]운전자별!$W:$W,[1]운전자별!$D:$D,A2948,[1]운전자별!$E:$E,B2948)</f>
        <v>0.86337213556365355</v>
      </c>
      <c r="E2948" s="31" t="str" cm="1">
        <f t="array" ref="E2948">_xlfn.IFNA(_xlfn.IFS(D2948&gt;=100%,"S", AND(D2948&lt;100%,D2948&gt;=95%),"A",AND(D2948&lt;95%,D2948&gt;=90%),"B",AND(D2948&lt;90%,D2948&gt;=85%),"C",AND(D2948&lt;85%,D2948&gt;=80%),"D",AND(D2948&lt;80%,D2948&gt;=65%),"F"),"")</f>
        <v>C</v>
      </c>
    </row>
    <row r="2949" spans="1:5" x14ac:dyDescent="0.3">
      <c r="A2949" s="28">
        <v>532</v>
      </c>
      <c r="B2949" s="28">
        <v>8325</v>
      </c>
      <c r="C2949" s="28" t="s">
        <v>3325</v>
      </c>
      <c r="D2949" s="30">
        <f>AVERAGEIFS([1]운전자별!$W:$W,[1]운전자별!$D:$D,A2949,[1]운전자별!$E:$E,B2949)</f>
        <v>0.90517208319951281</v>
      </c>
      <c r="E2949" s="31" t="str" cm="1">
        <f t="array" ref="E2949">_xlfn.IFNA(_xlfn.IFS(D2949&gt;=100%,"S", AND(D2949&lt;100%,D2949&gt;=95%),"A",AND(D2949&lt;95%,D2949&gt;=90%),"B",AND(D2949&lt;90%,D2949&gt;=85%),"C",AND(D2949&lt;85%,D2949&gt;=80%),"D",AND(D2949&lt;80%,D2949&gt;=65%),"F"),"")</f>
        <v>B</v>
      </c>
    </row>
    <row r="2950" spans="1:5" x14ac:dyDescent="0.3">
      <c r="A2950" s="28">
        <v>532</v>
      </c>
      <c r="B2950" s="28">
        <v>7377</v>
      </c>
      <c r="C2950" s="28" t="s">
        <v>3326</v>
      </c>
      <c r="D2950" s="30">
        <f>AVERAGEIFS([1]운전자별!$W:$W,[1]운전자별!$D:$D,A2950,[1]운전자별!$E:$E,B2950)</f>
        <v>0.93174033802725253</v>
      </c>
      <c r="E2950" s="31" t="str" cm="1">
        <f t="array" ref="E2950">_xlfn.IFNA(_xlfn.IFS(D2950&gt;=100%,"S", AND(D2950&lt;100%,D2950&gt;=95%),"A",AND(D2950&lt;95%,D2950&gt;=90%),"B",AND(D2950&lt;90%,D2950&gt;=85%),"C",AND(D2950&lt;85%,D2950&gt;=80%),"D",AND(D2950&lt;80%,D2950&gt;=65%),"F"),"")</f>
        <v>B</v>
      </c>
    </row>
    <row r="2951" spans="1:5" x14ac:dyDescent="0.3">
      <c r="A2951" s="28">
        <v>532</v>
      </c>
      <c r="B2951" s="28">
        <v>1598</v>
      </c>
      <c r="C2951" s="28" t="s">
        <v>3327</v>
      </c>
      <c r="D2951" s="30">
        <f>AVERAGEIFS([1]운전자별!$W:$W,[1]운전자별!$D:$D,A2951,[1]운전자별!$E:$E,B2951)</f>
        <v>0.93940288504887892</v>
      </c>
      <c r="E2951" s="31" t="str" cm="1">
        <f t="array" ref="E2951">_xlfn.IFNA(_xlfn.IFS(D2951&gt;=100%,"S", AND(D2951&lt;100%,D2951&gt;=95%),"A",AND(D2951&lt;95%,D2951&gt;=90%),"B",AND(D2951&lt;90%,D2951&gt;=85%),"C",AND(D2951&lt;85%,D2951&gt;=80%),"D",AND(D2951&lt;80%,D2951&gt;=65%),"F"),"")</f>
        <v>B</v>
      </c>
    </row>
    <row r="2952" spans="1:5" x14ac:dyDescent="0.3">
      <c r="A2952" s="28">
        <v>532</v>
      </c>
      <c r="B2952" s="28">
        <v>9211</v>
      </c>
      <c r="C2952" s="28" t="s">
        <v>664</v>
      </c>
      <c r="D2952" s="30">
        <f>AVERAGEIFS([1]운전자별!$W:$W,[1]운전자별!$D:$D,A2952,[1]운전자별!$E:$E,B2952)</f>
        <v>1.1306641673157036</v>
      </c>
      <c r="E2952" s="31" t="str" cm="1">
        <f t="array" ref="E2952">_xlfn.IFNA(_xlfn.IFS(D2952&gt;=100%,"S", AND(D2952&lt;100%,D2952&gt;=95%),"A",AND(D2952&lt;95%,D2952&gt;=90%),"B",AND(D2952&lt;90%,D2952&gt;=85%),"C",AND(D2952&lt;85%,D2952&gt;=80%),"D",AND(D2952&lt;80%,D2952&gt;=65%),"F"),"")</f>
        <v>S</v>
      </c>
    </row>
    <row r="2953" spans="1:5" x14ac:dyDescent="0.3">
      <c r="A2953" s="28">
        <v>532</v>
      </c>
      <c r="B2953" s="28">
        <v>8308</v>
      </c>
      <c r="C2953" s="28" t="s">
        <v>3328</v>
      </c>
      <c r="D2953" s="30">
        <f>AVERAGEIFS([1]운전자별!$W:$W,[1]운전자별!$D:$D,A2953,[1]운전자별!$E:$E,B2953)</f>
        <v>0.87347734414969125</v>
      </c>
      <c r="E2953" s="31" t="str" cm="1">
        <f t="array" ref="E2953">_xlfn.IFNA(_xlfn.IFS(D2953&gt;=100%,"S", AND(D2953&lt;100%,D2953&gt;=95%),"A",AND(D2953&lt;95%,D2953&gt;=90%),"B",AND(D2953&lt;90%,D2953&gt;=85%),"C",AND(D2953&lt;85%,D2953&gt;=80%),"D",AND(D2953&lt;80%,D2953&gt;=65%),"F"),"")</f>
        <v>C</v>
      </c>
    </row>
    <row r="2954" spans="1:5" x14ac:dyDescent="0.3">
      <c r="A2954" s="28">
        <v>532</v>
      </c>
      <c r="B2954" s="28">
        <v>9593</v>
      </c>
      <c r="C2954" s="28" t="s">
        <v>3329</v>
      </c>
      <c r="D2954" s="30">
        <f>AVERAGEIFS([1]운전자별!$W:$W,[1]운전자별!$D:$D,A2954,[1]운전자별!$E:$E,B2954)</f>
        <v>0.83431818181818174</v>
      </c>
      <c r="E2954" s="31" t="str" cm="1">
        <f t="array" ref="E2954">_xlfn.IFNA(_xlfn.IFS(D2954&gt;=100%,"S", AND(D2954&lt;100%,D2954&gt;=95%),"A",AND(D2954&lt;95%,D2954&gt;=90%),"B",AND(D2954&lt;90%,D2954&gt;=85%),"C",AND(D2954&lt;85%,D2954&gt;=80%),"D",AND(D2954&lt;80%,D2954&gt;=65%),"F"),"")</f>
        <v>D</v>
      </c>
    </row>
    <row r="2955" spans="1:5" x14ac:dyDescent="0.3">
      <c r="A2955" s="28">
        <v>532</v>
      </c>
      <c r="B2955" s="28">
        <v>6454</v>
      </c>
      <c r="C2955" s="28" t="s">
        <v>667</v>
      </c>
      <c r="D2955" s="30">
        <f>AVERAGEIFS([1]운전자별!$W:$W,[1]운전자별!$D:$D,A2955,[1]운전자별!$E:$E,B2955)</f>
        <v>1.0606916996047431</v>
      </c>
      <c r="E2955" s="31" t="str" cm="1">
        <f t="array" ref="E2955">_xlfn.IFNA(_xlfn.IFS(D2955&gt;=100%,"S", AND(D2955&lt;100%,D2955&gt;=95%),"A",AND(D2955&lt;95%,D2955&gt;=90%),"B",AND(D2955&lt;90%,D2955&gt;=85%),"C",AND(D2955&lt;85%,D2955&gt;=80%),"D",AND(D2955&lt;80%,D2955&gt;=65%),"F"),"")</f>
        <v>S</v>
      </c>
    </row>
    <row r="2956" spans="1:5" x14ac:dyDescent="0.3">
      <c r="A2956" s="28">
        <v>532</v>
      </c>
      <c r="B2956" s="28">
        <v>1294</v>
      </c>
      <c r="C2956" s="28" t="s">
        <v>3330</v>
      </c>
      <c r="D2956" s="30">
        <f>AVERAGEIFS([1]운전자별!$W:$W,[1]운전자별!$D:$D,A2956,[1]운전자별!$E:$E,B2956)</f>
        <v>0.89221433601670663</v>
      </c>
      <c r="E2956" s="31" t="str" cm="1">
        <f t="array" ref="E2956">_xlfn.IFNA(_xlfn.IFS(D2956&gt;=100%,"S", AND(D2956&lt;100%,D2956&gt;=95%),"A",AND(D2956&lt;95%,D2956&gt;=90%),"B",AND(D2956&lt;90%,D2956&gt;=85%),"C",AND(D2956&lt;85%,D2956&gt;=80%),"D",AND(D2956&lt;80%,D2956&gt;=65%),"F"),"")</f>
        <v>C</v>
      </c>
    </row>
    <row r="2957" spans="1:5" x14ac:dyDescent="0.3">
      <c r="A2957" s="28">
        <v>532</v>
      </c>
      <c r="B2957" s="28">
        <v>1212</v>
      </c>
      <c r="C2957" s="28" t="s">
        <v>3331</v>
      </c>
      <c r="D2957" s="30">
        <f>AVERAGEIFS([1]운전자별!$W:$W,[1]운전자별!$D:$D,A2957,[1]운전자별!$E:$E,B2957)</f>
        <v>1.1033333333333333</v>
      </c>
      <c r="E2957" s="31" t="str" cm="1">
        <f t="array" ref="E2957">_xlfn.IFNA(_xlfn.IFS(D2957&gt;=100%,"S", AND(D2957&lt;100%,D2957&gt;=95%),"A",AND(D2957&lt;95%,D2957&gt;=90%),"B",AND(D2957&lt;90%,D2957&gt;=85%),"C",AND(D2957&lt;85%,D2957&gt;=80%),"D",AND(D2957&lt;80%,D2957&gt;=65%),"F"),"")</f>
        <v>S</v>
      </c>
    </row>
    <row r="2958" spans="1:5" x14ac:dyDescent="0.3">
      <c r="A2958" s="28">
        <v>533</v>
      </c>
      <c r="B2958" s="28">
        <v>4266</v>
      </c>
      <c r="C2958" s="28" t="s">
        <v>3332</v>
      </c>
      <c r="D2958" s="30">
        <f>AVERAGEIFS([1]운전자별!$W:$W,[1]운전자별!$D:$D,A2958,[1]운전자별!$E:$E,B2958)</f>
        <v>0.86961538461538457</v>
      </c>
      <c r="E2958" s="31" t="str" cm="1">
        <f t="array" ref="E2958">_xlfn.IFNA(_xlfn.IFS(D2958&gt;=100%,"S", AND(D2958&lt;100%,D2958&gt;=95%),"A",AND(D2958&lt;95%,D2958&gt;=90%),"B",AND(D2958&lt;90%,D2958&gt;=85%),"C",AND(D2958&lt;85%,D2958&gt;=80%),"D",AND(D2958&lt;80%,D2958&gt;=65%),"F"),"")</f>
        <v>C</v>
      </c>
    </row>
    <row r="2959" spans="1:5" x14ac:dyDescent="0.3">
      <c r="A2959" s="28">
        <v>533</v>
      </c>
      <c r="B2959" s="28">
        <v>491</v>
      </c>
      <c r="C2959" s="28" t="s">
        <v>3333</v>
      </c>
      <c r="D2959" s="30">
        <f>AVERAGEIFS([1]운전자별!$W:$W,[1]운전자별!$D:$D,A2959,[1]운전자별!$E:$E,B2959)</f>
        <v>0.8768384187920647</v>
      </c>
      <c r="E2959" s="31" t="str" cm="1">
        <f t="array" ref="E2959">_xlfn.IFNA(_xlfn.IFS(D2959&gt;=100%,"S", AND(D2959&lt;100%,D2959&gt;=95%),"A",AND(D2959&lt;95%,D2959&gt;=90%),"B",AND(D2959&lt;90%,D2959&gt;=85%),"C",AND(D2959&lt;85%,D2959&gt;=80%),"D",AND(D2959&lt;80%,D2959&gt;=65%),"F"),"")</f>
        <v>C</v>
      </c>
    </row>
    <row r="2960" spans="1:5" x14ac:dyDescent="0.3">
      <c r="A2960" s="28">
        <v>533</v>
      </c>
      <c r="B2960" s="28">
        <v>2079</v>
      </c>
      <c r="C2960" s="28" t="s">
        <v>3334</v>
      </c>
      <c r="D2960" s="30">
        <f>AVERAGEIFS([1]운전자별!$W:$W,[1]운전자별!$D:$D,A2960,[1]운전자별!$E:$E,B2960)</f>
        <v>0.82531962948994964</v>
      </c>
      <c r="E2960" s="31" t="str" cm="1">
        <f t="array" ref="E2960">_xlfn.IFNA(_xlfn.IFS(D2960&gt;=100%,"S", AND(D2960&lt;100%,D2960&gt;=95%),"A",AND(D2960&lt;95%,D2960&gt;=90%),"B",AND(D2960&lt;90%,D2960&gt;=85%),"C",AND(D2960&lt;85%,D2960&gt;=80%),"D",AND(D2960&lt;80%,D2960&gt;=65%),"F"),"")</f>
        <v>D</v>
      </c>
    </row>
    <row r="2961" spans="1:5" x14ac:dyDescent="0.3">
      <c r="A2961" s="28">
        <v>533</v>
      </c>
      <c r="B2961" s="28">
        <v>7360</v>
      </c>
      <c r="C2961" s="28" t="s">
        <v>3335</v>
      </c>
      <c r="D2961" s="30">
        <f>AVERAGEIFS([1]운전자별!$W:$W,[1]운전자별!$D:$D,A2961,[1]운전자별!$E:$E,B2961)</f>
        <v>0.91175213675213662</v>
      </c>
      <c r="E2961" s="31" t="str" cm="1">
        <f t="array" ref="E2961">_xlfn.IFNA(_xlfn.IFS(D2961&gt;=100%,"S", AND(D2961&lt;100%,D2961&gt;=95%),"A",AND(D2961&lt;95%,D2961&gt;=90%),"B",AND(D2961&lt;90%,D2961&gt;=85%),"C",AND(D2961&lt;85%,D2961&gt;=80%),"D",AND(D2961&lt;80%,D2961&gt;=65%),"F"),"")</f>
        <v>B</v>
      </c>
    </row>
    <row r="2962" spans="1:5" x14ac:dyDescent="0.3">
      <c r="A2962" s="28">
        <v>533</v>
      </c>
      <c r="B2962" s="28">
        <v>6303</v>
      </c>
      <c r="C2962" s="28" t="s">
        <v>3336</v>
      </c>
      <c r="D2962" s="30">
        <f>AVERAGEIFS([1]운전자별!$W:$W,[1]운전자별!$D:$D,A2962,[1]운전자별!$E:$E,B2962)</f>
        <v>1.0176564102564101</v>
      </c>
      <c r="E2962" s="31" t="str" cm="1">
        <f t="array" ref="E2962">_xlfn.IFNA(_xlfn.IFS(D2962&gt;=100%,"S", AND(D2962&lt;100%,D2962&gt;=95%),"A",AND(D2962&lt;95%,D2962&gt;=90%),"B",AND(D2962&lt;90%,D2962&gt;=85%),"C",AND(D2962&lt;85%,D2962&gt;=80%),"D",AND(D2962&lt;80%,D2962&gt;=65%),"F"),"")</f>
        <v>S</v>
      </c>
    </row>
    <row r="2963" spans="1:5" x14ac:dyDescent="0.3">
      <c r="A2963" s="28">
        <v>533</v>
      </c>
      <c r="B2963" s="28">
        <v>8998</v>
      </c>
      <c r="C2963" s="28" t="s">
        <v>3337</v>
      </c>
      <c r="D2963" s="30">
        <f>AVERAGEIFS([1]운전자별!$W:$W,[1]운전자별!$D:$D,A2963,[1]운전자별!$E:$E,B2963)</f>
        <v>0.89070821288422908</v>
      </c>
      <c r="E2963" s="31" t="str" cm="1">
        <f t="array" ref="E2963">_xlfn.IFNA(_xlfn.IFS(D2963&gt;=100%,"S", AND(D2963&lt;100%,D2963&gt;=95%),"A",AND(D2963&lt;95%,D2963&gt;=90%),"B",AND(D2963&lt;90%,D2963&gt;=85%),"C",AND(D2963&lt;85%,D2963&gt;=80%),"D",AND(D2963&lt;80%,D2963&gt;=65%),"F"),"")</f>
        <v>C</v>
      </c>
    </row>
    <row r="2964" spans="1:5" x14ac:dyDescent="0.3">
      <c r="A2964" s="28">
        <v>533</v>
      </c>
      <c r="B2964" s="28">
        <v>1583</v>
      </c>
      <c r="C2964" s="28" t="s">
        <v>3338</v>
      </c>
      <c r="D2964" s="30">
        <f>AVERAGEIFS([1]운전자별!$W:$W,[1]운전자별!$D:$D,A2964,[1]운전자별!$E:$E,B2964)</f>
        <v>0.87115384615384617</v>
      </c>
      <c r="E2964" s="31" t="str" cm="1">
        <f t="array" ref="E2964">_xlfn.IFNA(_xlfn.IFS(D2964&gt;=100%,"S", AND(D2964&lt;100%,D2964&gt;=95%),"A",AND(D2964&lt;95%,D2964&gt;=90%),"B",AND(D2964&lt;90%,D2964&gt;=85%),"C",AND(D2964&lt;85%,D2964&gt;=80%),"D",AND(D2964&lt;80%,D2964&gt;=65%),"F"),"")</f>
        <v>C</v>
      </c>
    </row>
    <row r="2965" spans="1:5" x14ac:dyDescent="0.3">
      <c r="A2965" s="28">
        <v>533</v>
      </c>
      <c r="B2965" s="28">
        <v>9105</v>
      </c>
      <c r="C2965" s="28" t="s">
        <v>1772</v>
      </c>
      <c r="D2965" s="30">
        <f>AVERAGEIFS([1]운전자별!$W:$W,[1]운전자별!$D:$D,A2965,[1]운전자별!$E:$E,B2965)</f>
        <v>0.92779279279279281</v>
      </c>
      <c r="E2965" s="31" t="str" cm="1">
        <f t="array" ref="E2965">_xlfn.IFNA(_xlfn.IFS(D2965&gt;=100%,"S", AND(D2965&lt;100%,D2965&gt;=95%),"A",AND(D2965&lt;95%,D2965&gt;=90%),"B",AND(D2965&lt;90%,D2965&gt;=85%),"C",AND(D2965&lt;85%,D2965&gt;=80%),"D",AND(D2965&lt;80%,D2965&gt;=65%),"F"),"")</f>
        <v>B</v>
      </c>
    </row>
    <row r="2966" spans="1:5" x14ac:dyDescent="0.3">
      <c r="A2966" s="28">
        <v>533</v>
      </c>
      <c r="B2966" s="28">
        <v>909</v>
      </c>
      <c r="C2966" s="28" t="s">
        <v>75</v>
      </c>
      <c r="D2966" s="30">
        <f>AVERAGEIFS([1]운전자별!$W:$W,[1]운전자별!$D:$D,A2966,[1]운전자별!$E:$E,B2966)</f>
        <v>0.81341269841269825</v>
      </c>
      <c r="E2966" s="31" t="str" cm="1">
        <f t="array" ref="E2966">_xlfn.IFNA(_xlfn.IFS(D2966&gt;=100%,"S", AND(D2966&lt;100%,D2966&gt;=95%),"A",AND(D2966&lt;95%,D2966&gt;=90%),"B",AND(D2966&lt;90%,D2966&gt;=85%),"C",AND(D2966&lt;85%,D2966&gt;=80%),"D",AND(D2966&lt;80%,D2966&gt;=65%),"F"),"")</f>
        <v>D</v>
      </c>
    </row>
    <row r="2967" spans="1:5" x14ac:dyDescent="0.3">
      <c r="A2967" s="28">
        <v>533</v>
      </c>
      <c r="B2967" s="28">
        <v>8779</v>
      </c>
      <c r="C2967" s="28" t="s">
        <v>3339</v>
      </c>
      <c r="D2967" s="30">
        <f>AVERAGEIFS([1]운전자별!$W:$W,[1]운전자별!$D:$D,A2967,[1]운전자별!$E:$E,B2967)</f>
        <v>0.84841468524285613</v>
      </c>
      <c r="E2967" s="31" t="str" cm="1">
        <f t="array" ref="E2967">_xlfn.IFNA(_xlfn.IFS(D2967&gt;=100%,"S", AND(D2967&lt;100%,D2967&gt;=95%),"A",AND(D2967&lt;95%,D2967&gt;=90%),"B",AND(D2967&lt;90%,D2967&gt;=85%),"C",AND(D2967&lt;85%,D2967&gt;=80%),"D",AND(D2967&lt;80%,D2967&gt;=65%),"F"),"")</f>
        <v>D</v>
      </c>
    </row>
    <row r="2968" spans="1:5" x14ac:dyDescent="0.3">
      <c r="A2968" s="28">
        <v>533</v>
      </c>
      <c r="B2968" s="28">
        <v>2625</v>
      </c>
      <c r="C2968" s="28" t="s">
        <v>3340</v>
      </c>
      <c r="D2968" s="30">
        <f>AVERAGEIFS([1]운전자별!$W:$W,[1]운전자별!$D:$D,A2968,[1]운전자별!$E:$E,B2968)</f>
        <v>0.87461538461538457</v>
      </c>
      <c r="E2968" s="31" t="str" cm="1">
        <f t="array" ref="E2968">_xlfn.IFNA(_xlfn.IFS(D2968&gt;=100%,"S", AND(D2968&lt;100%,D2968&gt;=95%),"A",AND(D2968&lt;95%,D2968&gt;=90%),"B",AND(D2968&lt;90%,D2968&gt;=85%),"C",AND(D2968&lt;85%,D2968&gt;=80%),"D",AND(D2968&lt;80%,D2968&gt;=65%),"F"),"")</f>
        <v>C</v>
      </c>
    </row>
    <row r="2969" spans="1:5" x14ac:dyDescent="0.3">
      <c r="A2969" s="28">
        <v>533</v>
      </c>
      <c r="B2969" s="28">
        <v>3261</v>
      </c>
      <c r="C2969" s="28" t="s">
        <v>1378</v>
      </c>
      <c r="D2969" s="30">
        <f>AVERAGEIFS([1]운전자별!$W:$W,[1]운전자별!$D:$D,A2969,[1]운전자별!$E:$E,B2969)</f>
        <v>0.88982854349185658</v>
      </c>
      <c r="E2969" s="31" t="str" cm="1">
        <f t="array" ref="E2969">_xlfn.IFNA(_xlfn.IFS(D2969&gt;=100%,"S", AND(D2969&lt;100%,D2969&gt;=95%),"A",AND(D2969&lt;95%,D2969&gt;=90%),"B",AND(D2969&lt;90%,D2969&gt;=85%),"C",AND(D2969&lt;85%,D2969&gt;=80%),"D",AND(D2969&lt;80%,D2969&gt;=65%),"F"),"")</f>
        <v>C</v>
      </c>
    </row>
    <row r="2970" spans="1:5" x14ac:dyDescent="0.3">
      <c r="A2970" s="28">
        <v>533</v>
      </c>
      <c r="B2970" s="28">
        <v>6177</v>
      </c>
      <c r="C2970" s="28" t="s">
        <v>669</v>
      </c>
      <c r="D2970" s="30">
        <f>AVERAGEIFS([1]운전자별!$W:$W,[1]운전자별!$D:$D,A2970,[1]운전자별!$E:$E,B2970)</f>
        <v>1.0573076923076923</v>
      </c>
      <c r="E2970" s="31" t="str" cm="1">
        <f t="array" ref="E2970">_xlfn.IFNA(_xlfn.IFS(D2970&gt;=100%,"S", AND(D2970&lt;100%,D2970&gt;=95%),"A",AND(D2970&lt;95%,D2970&gt;=90%),"B",AND(D2970&lt;90%,D2970&gt;=85%),"C",AND(D2970&lt;85%,D2970&gt;=80%),"D",AND(D2970&lt;80%,D2970&gt;=65%),"F"),"")</f>
        <v>S</v>
      </c>
    </row>
    <row r="2971" spans="1:5" x14ac:dyDescent="0.3">
      <c r="A2971" s="28">
        <v>533</v>
      </c>
      <c r="B2971" s="28">
        <v>880</v>
      </c>
      <c r="C2971" s="28" t="s">
        <v>3341</v>
      </c>
      <c r="D2971" s="30">
        <f>AVERAGEIFS([1]운전자별!$W:$W,[1]운전자별!$D:$D,A2971,[1]운전자별!$E:$E,B2971)</f>
        <v>0.96440190190190178</v>
      </c>
      <c r="E2971" s="31" t="str" cm="1">
        <f t="array" ref="E2971">_xlfn.IFNA(_xlfn.IFS(D2971&gt;=100%,"S", AND(D2971&lt;100%,D2971&gt;=95%),"A",AND(D2971&lt;95%,D2971&gt;=90%),"B",AND(D2971&lt;90%,D2971&gt;=85%),"C",AND(D2971&lt;85%,D2971&gt;=80%),"D",AND(D2971&lt;80%,D2971&gt;=65%),"F"),"")</f>
        <v>A</v>
      </c>
    </row>
    <row r="2972" spans="1:5" x14ac:dyDescent="0.3">
      <c r="A2972" s="28">
        <v>533</v>
      </c>
      <c r="B2972" s="28">
        <v>4171</v>
      </c>
      <c r="C2972" s="28" t="s">
        <v>3342</v>
      </c>
      <c r="D2972" s="30">
        <f>AVERAGEIFS([1]운전자별!$W:$W,[1]운전자별!$D:$D,A2972,[1]운전자별!$E:$E,B2972)</f>
        <v>0.85989230769230762</v>
      </c>
      <c r="E2972" s="31" t="str" cm="1">
        <f t="array" ref="E2972">_xlfn.IFNA(_xlfn.IFS(D2972&gt;=100%,"S", AND(D2972&lt;100%,D2972&gt;=95%),"A",AND(D2972&lt;95%,D2972&gt;=90%),"B",AND(D2972&lt;90%,D2972&gt;=85%),"C",AND(D2972&lt;85%,D2972&gt;=80%),"D",AND(D2972&lt;80%,D2972&gt;=65%),"F"),"")</f>
        <v>C</v>
      </c>
    </row>
    <row r="2973" spans="1:5" x14ac:dyDescent="0.3">
      <c r="A2973" s="28">
        <v>533</v>
      </c>
      <c r="B2973" s="28">
        <v>6882</v>
      </c>
      <c r="C2973" s="28" t="s">
        <v>3343</v>
      </c>
      <c r="D2973" s="30">
        <f>AVERAGEIFS([1]운전자별!$W:$W,[1]운전자별!$D:$D,A2973,[1]운전자별!$E:$E,B2973)</f>
        <v>1.0230888748259293</v>
      </c>
      <c r="E2973" s="31" t="str" cm="1">
        <f t="array" ref="E2973">_xlfn.IFNA(_xlfn.IFS(D2973&gt;=100%,"S", AND(D2973&lt;100%,D2973&gt;=95%),"A",AND(D2973&lt;95%,D2973&gt;=90%),"B",AND(D2973&lt;90%,D2973&gt;=85%),"C",AND(D2973&lt;85%,D2973&gt;=80%),"D",AND(D2973&lt;80%,D2973&gt;=65%),"F"),"")</f>
        <v>S</v>
      </c>
    </row>
    <row r="2974" spans="1:5" x14ac:dyDescent="0.3">
      <c r="A2974" s="28">
        <v>533</v>
      </c>
      <c r="B2974" s="28">
        <v>9916</v>
      </c>
      <c r="C2974" s="28" t="s">
        <v>3344</v>
      </c>
      <c r="D2974" s="30">
        <f>AVERAGEIFS([1]운전자별!$W:$W,[1]운전자별!$D:$D,A2974,[1]운전자별!$E:$E,B2974)</f>
        <v>0.68940000000000001</v>
      </c>
      <c r="E2974" s="31" t="str" cm="1">
        <f t="array" ref="E2974">_xlfn.IFNA(_xlfn.IFS(D2974&gt;=100%,"S", AND(D2974&lt;100%,D2974&gt;=95%),"A",AND(D2974&lt;95%,D2974&gt;=90%),"B",AND(D2974&lt;90%,D2974&gt;=85%),"C",AND(D2974&lt;85%,D2974&gt;=80%),"D",AND(D2974&lt;80%,D2974&gt;=65%),"F"),"")</f>
        <v>F</v>
      </c>
    </row>
    <row r="2975" spans="1:5" x14ac:dyDescent="0.3">
      <c r="A2975" s="28">
        <v>533</v>
      </c>
      <c r="B2975" s="28">
        <v>5296</v>
      </c>
      <c r="C2975" s="28" t="s">
        <v>3345</v>
      </c>
      <c r="D2975" s="30">
        <f>AVERAGEIFS([1]운전자별!$W:$W,[1]운전자별!$D:$D,A2975,[1]운전자별!$E:$E,B2975)</f>
        <v>0.9456</v>
      </c>
      <c r="E2975" s="31" t="str" cm="1">
        <f t="array" ref="E2975">_xlfn.IFNA(_xlfn.IFS(D2975&gt;=100%,"S", AND(D2975&lt;100%,D2975&gt;=95%),"A",AND(D2975&lt;95%,D2975&gt;=90%),"B",AND(D2975&lt;90%,D2975&gt;=85%),"C",AND(D2975&lt;85%,D2975&gt;=80%),"D",AND(D2975&lt;80%,D2975&gt;=65%),"F"),"")</f>
        <v>B</v>
      </c>
    </row>
    <row r="2976" spans="1:5" x14ac:dyDescent="0.3">
      <c r="A2976" s="28">
        <v>533</v>
      </c>
      <c r="B2976" s="28">
        <v>5370</v>
      </c>
      <c r="C2976" s="28" t="s">
        <v>3346</v>
      </c>
      <c r="D2976" s="30">
        <f>AVERAGEIFS([1]운전자별!$W:$W,[1]운전자별!$D:$D,A2976,[1]운전자별!$E:$E,B2976)</f>
        <v>0.79558461538461545</v>
      </c>
      <c r="E2976" s="31" t="str" cm="1">
        <f t="array" ref="E2976">_xlfn.IFNA(_xlfn.IFS(D2976&gt;=100%,"S", AND(D2976&lt;100%,D2976&gt;=95%),"A",AND(D2976&lt;95%,D2976&gt;=90%),"B",AND(D2976&lt;90%,D2976&gt;=85%),"C",AND(D2976&lt;85%,D2976&gt;=80%),"D",AND(D2976&lt;80%,D2976&gt;=65%),"F"),"")</f>
        <v>F</v>
      </c>
    </row>
    <row r="2977" spans="1:5" x14ac:dyDescent="0.3">
      <c r="A2977" s="28">
        <v>533</v>
      </c>
      <c r="B2977" s="28">
        <v>3588</v>
      </c>
      <c r="C2977" s="28" t="s">
        <v>3347</v>
      </c>
      <c r="D2977" s="30">
        <f>AVERAGEIFS([1]운전자별!$W:$W,[1]운전자별!$D:$D,A2977,[1]운전자별!$E:$E,B2977)</f>
        <v>0.90459102081385812</v>
      </c>
      <c r="E2977" s="31" t="str" cm="1">
        <f t="array" ref="E2977">_xlfn.IFNA(_xlfn.IFS(D2977&gt;=100%,"S", AND(D2977&lt;100%,D2977&gt;=95%),"A",AND(D2977&lt;95%,D2977&gt;=90%),"B",AND(D2977&lt;90%,D2977&gt;=85%),"C",AND(D2977&lt;85%,D2977&gt;=80%),"D",AND(D2977&lt;80%,D2977&gt;=65%),"F"),"")</f>
        <v>B</v>
      </c>
    </row>
    <row r="2978" spans="1:5" x14ac:dyDescent="0.3">
      <c r="A2978" s="28">
        <v>533</v>
      </c>
      <c r="B2978" s="28">
        <v>3472</v>
      </c>
      <c r="C2978" s="28" t="s">
        <v>3348</v>
      </c>
      <c r="D2978" s="30">
        <f>AVERAGEIFS([1]운전자별!$W:$W,[1]운전자별!$D:$D,A2978,[1]운전자별!$E:$E,B2978)</f>
        <v>0.93010086004160286</v>
      </c>
      <c r="E2978" s="31" t="str" cm="1">
        <f t="array" ref="E2978">_xlfn.IFNA(_xlfn.IFS(D2978&gt;=100%,"S", AND(D2978&lt;100%,D2978&gt;=95%),"A",AND(D2978&lt;95%,D2978&gt;=90%),"B",AND(D2978&lt;90%,D2978&gt;=85%),"C",AND(D2978&lt;85%,D2978&gt;=80%),"D",AND(D2978&lt;80%,D2978&gt;=65%),"F"),"")</f>
        <v>B</v>
      </c>
    </row>
    <row r="2979" spans="1:5" x14ac:dyDescent="0.3">
      <c r="A2979" s="28">
        <v>533</v>
      </c>
      <c r="B2979" s="28">
        <v>5602</v>
      </c>
      <c r="C2979" s="28" t="s">
        <v>3349</v>
      </c>
      <c r="D2979" s="30">
        <f>AVERAGEIFS([1]운전자별!$W:$W,[1]운전자별!$D:$D,A2979,[1]운전자별!$E:$E,B2979)</f>
        <v>0.8551329534662867</v>
      </c>
      <c r="E2979" s="31" t="str" cm="1">
        <f t="array" ref="E2979">_xlfn.IFNA(_xlfn.IFS(D2979&gt;=100%,"S", AND(D2979&lt;100%,D2979&gt;=95%),"A",AND(D2979&lt;95%,D2979&gt;=90%),"B",AND(D2979&lt;90%,D2979&gt;=85%),"C",AND(D2979&lt;85%,D2979&gt;=80%),"D",AND(D2979&lt;80%,D2979&gt;=65%),"F"),"")</f>
        <v>C</v>
      </c>
    </row>
    <row r="2980" spans="1:5" x14ac:dyDescent="0.3">
      <c r="A2980" s="28">
        <v>533</v>
      </c>
      <c r="B2980" s="28">
        <v>6035</v>
      </c>
      <c r="C2980" s="28" t="s">
        <v>673</v>
      </c>
      <c r="D2980" s="30">
        <f>AVERAGEIFS([1]운전자별!$W:$W,[1]운전자별!$D:$D,A2980,[1]운전자별!$E:$E,B2980)</f>
        <v>1.0226826826826825</v>
      </c>
      <c r="E2980" s="31" t="str" cm="1">
        <f t="array" ref="E2980">_xlfn.IFNA(_xlfn.IFS(D2980&gt;=100%,"S", AND(D2980&lt;100%,D2980&gt;=95%),"A",AND(D2980&lt;95%,D2980&gt;=90%),"B",AND(D2980&lt;90%,D2980&gt;=85%),"C",AND(D2980&lt;85%,D2980&gt;=80%),"D",AND(D2980&lt;80%,D2980&gt;=65%),"F"),"")</f>
        <v>S</v>
      </c>
    </row>
    <row r="2981" spans="1:5" x14ac:dyDescent="0.3">
      <c r="A2981" s="28">
        <v>533</v>
      </c>
      <c r="B2981" s="28">
        <v>6852</v>
      </c>
      <c r="C2981" s="28" t="s">
        <v>3350</v>
      </c>
      <c r="D2981" s="30">
        <f>AVERAGEIFS([1]운전자별!$W:$W,[1]운전자별!$D:$D,A2981,[1]운전자별!$E:$E,B2981)</f>
        <v>0.89045831886754279</v>
      </c>
      <c r="E2981" s="31" t="str" cm="1">
        <f t="array" ref="E2981">_xlfn.IFNA(_xlfn.IFS(D2981&gt;=100%,"S", AND(D2981&lt;100%,D2981&gt;=95%),"A",AND(D2981&lt;95%,D2981&gt;=90%),"B",AND(D2981&lt;90%,D2981&gt;=85%),"C",AND(D2981&lt;85%,D2981&gt;=80%),"D",AND(D2981&lt;80%,D2981&gt;=65%),"F"),"")</f>
        <v>C</v>
      </c>
    </row>
    <row r="2982" spans="1:5" x14ac:dyDescent="0.3">
      <c r="A2982" s="28">
        <v>533</v>
      </c>
      <c r="B2982" s="28">
        <v>2720</v>
      </c>
      <c r="C2982" s="28" t="s">
        <v>3351</v>
      </c>
      <c r="D2982" s="30">
        <f>AVERAGEIFS([1]운전자별!$W:$W,[1]운전자별!$D:$D,A2982,[1]운전자별!$E:$E,B2982)</f>
        <v>0.91130459051075441</v>
      </c>
      <c r="E2982" s="31" t="str" cm="1">
        <f t="array" ref="E2982">_xlfn.IFNA(_xlfn.IFS(D2982&gt;=100%,"S", AND(D2982&lt;100%,D2982&gt;=95%),"A",AND(D2982&lt;95%,D2982&gt;=90%),"B",AND(D2982&lt;90%,D2982&gt;=85%),"C",AND(D2982&lt;85%,D2982&gt;=80%),"D",AND(D2982&lt;80%,D2982&gt;=65%),"F"),"")</f>
        <v>B</v>
      </c>
    </row>
    <row r="2983" spans="1:5" x14ac:dyDescent="0.3">
      <c r="A2983" s="28">
        <v>533</v>
      </c>
      <c r="B2983" s="28">
        <v>2170</v>
      </c>
      <c r="C2983" s="28" t="s">
        <v>677</v>
      </c>
      <c r="D2983" s="30">
        <f>AVERAGEIFS([1]운전자별!$W:$W,[1]운전자별!$D:$D,A2983,[1]운전자별!$E:$E,B2983)</f>
        <v>1.1273219373219372</v>
      </c>
      <c r="E2983" s="31" t="str" cm="1">
        <f t="array" ref="E2983">_xlfn.IFNA(_xlfn.IFS(D2983&gt;=100%,"S", AND(D2983&lt;100%,D2983&gt;=95%),"A",AND(D2983&lt;95%,D2983&gt;=90%),"B",AND(D2983&lt;90%,D2983&gt;=85%),"C",AND(D2983&lt;85%,D2983&gt;=80%),"D",AND(D2983&lt;80%,D2983&gt;=65%),"F"),"")</f>
        <v>S</v>
      </c>
    </row>
    <row r="2984" spans="1:5" x14ac:dyDescent="0.3">
      <c r="A2984" s="28">
        <v>533</v>
      </c>
      <c r="B2984" s="28">
        <v>7599</v>
      </c>
      <c r="C2984" s="28" t="s">
        <v>3352</v>
      </c>
      <c r="D2984" s="30">
        <f>AVERAGEIFS([1]운전자별!$W:$W,[1]운전자별!$D:$D,A2984,[1]운전자별!$E:$E,B2984)</f>
        <v>0.89541887125220443</v>
      </c>
      <c r="E2984" s="31" t="str" cm="1">
        <f t="array" ref="E2984">_xlfn.IFNA(_xlfn.IFS(D2984&gt;=100%,"S", AND(D2984&lt;100%,D2984&gt;=95%),"A",AND(D2984&lt;95%,D2984&gt;=90%),"B",AND(D2984&lt;90%,D2984&gt;=85%),"C",AND(D2984&lt;85%,D2984&gt;=80%),"D",AND(D2984&lt;80%,D2984&gt;=65%),"F"),"")</f>
        <v>C</v>
      </c>
    </row>
    <row r="2985" spans="1:5" x14ac:dyDescent="0.3">
      <c r="A2985" s="28">
        <v>533</v>
      </c>
      <c r="B2985" s="28">
        <v>883</v>
      </c>
      <c r="C2985" s="28" t="s">
        <v>3353</v>
      </c>
      <c r="D2985" s="30">
        <f>AVERAGEIFS([1]운전자별!$W:$W,[1]운전자별!$D:$D,A2985,[1]운전자별!$E:$E,B2985)</f>
        <v>0.94190035273368611</v>
      </c>
      <c r="E2985" s="31" t="str" cm="1">
        <f t="array" ref="E2985">_xlfn.IFNA(_xlfn.IFS(D2985&gt;=100%,"S", AND(D2985&lt;100%,D2985&gt;=95%),"A",AND(D2985&lt;95%,D2985&gt;=90%),"B",AND(D2985&lt;90%,D2985&gt;=85%),"C",AND(D2985&lt;85%,D2985&gt;=80%),"D",AND(D2985&lt;80%,D2985&gt;=65%),"F"),"")</f>
        <v>B</v>
      </c>
    </row>
    <row r="2986" spans="1:5" x14ac:dyDescent="0.3">
      <c r="A2986" s="28">
        <v>533</v>
      </c>
      <c r="B2986" s="28">
        <v>1275</v>
      </c>
      <c r="C2986" s="28" t="s">
        <v>3354</v>
      </c>
      <c r="D2986" s="30">
        <f>AVERAGEIFS([1]운전자별!$W:$W,[1]운전자별!$D:$D,A2986,[1]운전자별!$E:$E,B2986)</f>
        <v>0.93888539230817003</v>
      </c>
      <c r="E2986" s="31" t="str" cm="1">
        <f t="array" ref="E2986">_xlfn.IFNA(_xlfn.IFS(D2986&gt;=100%,"S", AND(D2986&lt;100%,D2986&gt;=95%),"A",AND(D2986&lt;95%,D2986&gt;=90%),"B",AND(D2986&lt;90%,D2986&gt;=85%),"C",AND(D2986&lt;85%,D2986&gt;=80%),"D",AND(D2986&lt;80%,D2986&gt;=65%),"F"),"")</f>
        <v>B</v>
      </c>
    </row>
    <row r="2987" spans="1:5" x14ac:dyDescent="0.3">
      <c r="A2987" s="28">
        <v>533</v>
      </c>
      <c r="B2987" s="28">
        <v>9546</v>
      </c>
      <c r="C2987" s="28" t="s">
        <v>3355</v>
      </c>
      <c r="D2987" s="30">
        <f>AVERAGEIFS([1]운전자별!$W:$W,[1]운전자별!$D:$D,A2987,[1]운전자별!$E:$E,B2987)</f>
        <v>0.90382442280163622</v>
      </c>
      <c r="E2987" s="31" t="str" cm="1">
        <f t="array" ref="E2987">_xlfn.IFNA(_xlfn.IFS(D2987&gt;=100%,"S", AND(D2987&lt;100%,D2987&gt;=95%),"A",AND(D2987&lt;95%,D2987&gt;=90%),"B",AND(D2987&lt;90%,D2987&gt;=85%),"C",AND(D2987&lt;85%,D2987&gt;=80%),"D",AND(D2987&lt;80%,D2987&gt;=65%),"F"),"")</f>
        <v>B</v>
      </c>
    </row>
    <row r="2988" spans="1:5" x14ac:dyDescent="0.3">
      <c r="A2988" s="28">
        <v>533</v>
      </c>
      <c r="B2988" s="28">
        <v>8200</v>
      </c>
      <c r="C2988" s="28" t="s">
        <v>3356</v>
      </c>
      <c r="D2988" s="30">
        <f>AVERAGEIFS([1]운전자별!$W:$W,[1]운전자별!$D:$D,A2988,[1]운전자별!$E:$E,B2988)</f>
        <v>0.87961538461538458</v>
      </c>
      <c r="E2988" s="31" t="str" cm="1">
        <f t="array" ref="E2988">_xlfn.IFNA(_xlfn.IFS(D2988&gt;=100%,"S", AND(D2988&lt;100%,D2988&gt;=95%),"A",AND(D2988&lt;95%,D2988&gt;=90%),"B",AND(D2988&lt;90%,D2988&gt;=85%),"C",AND(D2988&lt;85%,D2988&gt;=80%),"D",AND(D2988&lt;80%,D2988&gt;=65%),"F"),"")</f>
        <v>C</v>
      </c>
    </row>
    <row r="2989" spans="1:5" x14ac:dyDescent="0.3">
      <c r="A2989" s="28">
        <v>533</v>
      </c>
      <c r="B2989" s="28">
        <v>3315</v>
      </c>
      <c r="C2989" s="28" t="s">
        <v>3357</v>
      </c>
      <c r="D2989" s="30">
        <f>AVERAGEIFS([1]운전자별!$W:$W,[1]운전자별!$D:$D,A2989,[1]운전자별!$E:$E,B2989)</f>
        <v>0.83790257905884535</v>
      </c>
      <c r="E2989" s="31" t="str" cm="1">
        <f t="array" ref="E2989">_xlfn.IFNA(_xlfn.IFS(D2989&gt;=100%,"S", AND(D2989&lt;100%,D2989&gt;=95%),"A",AND(D2989&lt;95%,D2989&gt;=90%),"B",AND(D2989&lt;90%,D2989&gt;=85%),"C",AND(D2989&lt;85%,D2989&gt;=80%),"D",AND(D2989&lt;80%,D2989&gt;=65%),"F"),"")</f>
        <v>D</v>
      </c>
    </row>
    <row r="2990" spans="1:5" x14ac:dyDescent="0.3">
      <c r="A2990" s="28">
        <v>533</v>
      </c>
      <c r="B2990" s="28">
        <v>3029</v>
      </c>
      <c r="C2990" s="28" t="s">
        <v>3358</v>
      </c>
      <c r="D2990" s="30">
        <f>AVERAGEIFS([1]운전자별!$W:$W,[1]운전자별!$D:$D,A2990,[1]운전자별!$E:$E,B2990)</f>
        <v>0.83772433143865632</v>
      </c>
      <c r="E2990" s="31" t="str" cm="1">
        <f t="array" ref="E2990">_xlfn.IFNA(_xlfn.IFS(D2990&gt;=100%,"S", AND(D2990&lt;100%,D2990&gt;=95%),"A",AND(D2990&lt;95%,D2990&gt;=90%),"B",AND(D2990&lt;90%,D2990&gt;=85%),"C",AND(D2990&lt;85%,D2990&gt;=80%),"D",AND(D2990&lt;80%,D2990&gt;=65%),"F"),"")</f>
        <v>D</v>
      </c>
    </row>
    <row r="2991" spans="1:5" x14ac:dyDescent="0.3">
      <c r="A2991" s="28">
        <v>533</v>
      </c>
      <c r="B2991" s="28">
        <v>5586</v>
      </c>
      <c r="C2991" s="28" t="s">
        <v>3359</v>
      </c>
      <c r="D2991" s="30">
        <f>AVERAGEIFS([1]운전자별!$W:$W,[1]운전자별!$D:$D,A2991,[1]운전자별!$E:$E,B2991)</f>
        <v>0.95760353604414405</v>
      </c>
      <c r="E2991" s="31" t="str" cm="1">
        <f t="array" ref="E2991">_xlfn.IFNA(_xlfn.IFS(D2991&gt;=100%,"S", AND(D2991&lt;100%,D2991&gt;=95%),"A",AND(D2991&lt;95%,D2991&gt;=90%),"B",AND(D2991&lt;90%,D2991&gt;=85%),"C",AND(D2991&lt;85%,D2991&gt;=80%),"D",AND(D2991&lt;80%,D2991&gt;=65%),"F"),"")</f>
        <v>A</v>
      </c>
    </row>
    <row r="2992" spans="1:5" x14ac:dyDescent="0.3">
      <c r="A2992" s="28">
        <v>533</v>
      </c>
      <c r="B2992" s="28">
        <v>4462</v>
      </c>
      <c r="C2992" s="28" t="s">
        <v>3360</v>
      </c>
      <c r="D2992" s="30">
        <f>AVERAGEIFS([1]운전자별!$W:$W,[1]운전자별!$D:$D,A2992,[1]운전자별!$E:$E,B2992)</f>
        <v>0.70244102564102562</v>
      </c>
      <c r="E2992" s="31" t="str" cm="1">
        <f t="array" ref="E2992">_xlfn.IFNA(_xlfn.IFS(D2992&gt;=100%,"S", AND(D2992&lt;100%,D2992&gt;=95%),"A",AND(D2992&lt;95%,D2992&gt;=90%),"B",AND(D2992&lt;90%,D2992&gt;=85%),"C",AND(D2992&lt;85%,D2992&gt;=80%),"D",AND(D2992&lt;80%,D2992&gt;=65%),"F"),"")</f>
        <v>F</v>
      </c>
    </row>
    <row r="2993" spans="1:5" x14ac:dyDescent="0.3">
      <c r="A2993" s="28">
        <v>533</v>
      </c>
      <c r="B2993" s="28">
        <v>3227</v>
      </c>
      <c r="C2993" s="28" t="s">
        <v>3361</v>
      </c>
      <c r="D2993" s="30">
        <f>AVERAGEIFS([1]운전자별!$W:$W,[1]운전자별!$D:$D,A2993,[1]운전자별!$E:$E,B2993)</f>
        <v>0.90980492146197245</v>
      </c>
      <c r="E2993" s="31" t="str" cm="1">
        <f t="array" ref="E2993">_xlfn.IFNA(_xlfn.IFS(D2993&gt;=100%,"S", AND(D2993&lt;100%,D2993&gt;=95%),"A",AND(D2993&lt;95%,D2993&gt;=90%),"B",AND(D2993&lt;90%,D2993&gt;=85%),"C",AND(D2993&lt;85%,D2993&gt;=80%),"D",AND(D2993&lt;80%,D2993&gt;=65%),"F"),"")</f>
        <v>B</v>
      </c>
    </row>
    <row r="2994" spans="1:5" x14ac:dyDescent="0.3">
      <c r="A2994" s="28">
        <v>533</v>
      </c>
      <c r="B2994" s="28">
        <v>1617</v>
      </c>
      <c r="C2994" s="28" t="s">
        <v>3362</v>
      </c>
      <c r="D2994" s="30">
        <f>AVERAGEIFS([1]운전자별!$W:$W,[1]운전자별!$D:$D,A2994,[1]운전자별!$E:$E,B2994)</f>
        <v>0.89204615384615382</v>
      </c>
      <c r="E2994" s="31" t="str" cm="1">
        <f t="array" ref="E2994">_xlfn.IFNA(_xlfn.IFS(D2994&gt;=100%,"S", AND(D2994&lt;100%,D2994&gt;=95%),"A",AND(D2994&lt;95%,D2994&gt;=90%),"B",AND(D2994&lt;90%,D2994&gt;=85%),"C",AND(D2994&lt;85%,D2994&gt;=80%),"D",AND(D2994&lt;80%,D2994&gt;=65%),"F"),"")</f>
        <v>C</v>
      </c>
    </row>
    <row r="2995" spans="1:5" x14ac:dyDescent="0.3">
      <c r="A2995" s="28">
        <v>533</v>
      </c>
      <c r="B2995" s="28">
        <v>2040</v>
      </c>
      <c r="C2995" s="28" t="s">
        <v>3363</v>
      </c>
      <c r="D2995" s="30">
        <f>AVERAGEIFS([1]운전자별!$W:$W,[1]운전자별!$D:$D,A2995,[1]운전자별!$E:$E,B2995)</f>
        <v>0.95855650522317182</v>
      </c>
      <c r="E2995" s="31" t="str" cm="1">
        <f t="array" ref="E2995">_xlfn.IFNA(_xlfn.IFS(D2995&gt;=100%,"S", AND(D2995&lt;100%,D2995&gt;=95%),"A",AND(D2995&lt;95%,D2995&gt;=90%),"B",AND(D2995&lt;90%,D2995&gt;=85%),"C",AND(D2995&lt;85%,D2995&gt;=80%),"D",AND(D2995&lt;80%,D2995&gt;=65%),"F"),"")</f>
        <v>A</v>
      </c>
    </row>
    <row r="2996" spans="1:5" x14ac:dyDescent="0.3">
      <c r="A2996" s="28">
        <v>533</v>
      </c>
      <c r="B2996" s="28">
        <v>5333</v>
      </c>
      <c r="C2996" s="28" t="s">
        <v>3364</v>
      </c>
      <c r="D2996" s="30">
        <f>AVERAGEIFS([1]운전자별!$W:$W,[1]운전자별!$D:$D,A2996,[1]운전자별!$E:$E,B2996)</f>
        <v>0.86769230769230754</v>
      </c>
      <c r="E2996" s="31" t="str" cm="1">
        <f t="array" ref="E2996">_xlfn.IFNA(_xlfn.IFS(D2996&gt;=100%,"S", AND(D2996&lt;100%,D2996&gt;=95%),"A",AND(D2996&lt;95%,D2996&gt;=90%),"B",AND(D2996&lt;90%,D2996&gt;=85%),"C",AND(D2996&lt;85%,D2996&gt;=80%),"D",AND(D2996&lt;80%,D2996&gt;=65%),"F"),"")</f>
        <v>C</v>
      </c>
    </row>
    <row r="2997" spans="1:5" x14ac:dyDescent="0.3">
      <c r="A2997" s="28">
        <v>533</v>
      </c>
      <c r="B2997" s="28">
        <v>8926</v>
      </c>
      <c r="C2997" s="28" t="s">
        <v>3365</v>
      </c>
      <c r="D2997" s="30">
        <f>AVERAGEIFS([1]운전자별!$W:$W,[1]운전자별!$D:$D,A2997,[1]운전자별!$E:$E,B2997)</f>
        <v>1.0150647962159911</v>
      </c>
      <c r="E2997" s="31" t="str" cm="1">
        <f t="array" ref="E2997">_xlfn.IFNA(_xlfn.IFS(D2997&gt;=100%,"S", AND(D2997&lt;100%,D2997&gt;=95%),"A",AND(D2997&lt;95%,D2997&gt;=90%),"B",AND(D2997&lt;90%,D2997&gt;=85%),"C",AND(D2997&lt;85%,D2997&gt;=80%),"D",AND(D2997&lt;80%,D2997&gt;=65%),"F"),"")</f>
        <v>S</v>
      </c>
    </row>
    <row r="2998" spans="1:5" x14ac:dyDescent="0.3">
      <c r="A2998" s="28">
        <v>533</v>
      </c>
      <c r="B2998" s="28">
        <v>3635</v>
      </c>
      <c r="C2998" s="28" t="s">
        <v>3366</v>
      </c>
      <c r="D2998" s="30">
        <f>AVERAGEIFS([1]운전자별!$W:$W,[1]운전자별!$D:$D,A2998,[1]운전자별!$E:$E,B2998)</f>
        <v>0.84938271604938265</v>
      </c>
      <c r="E2998" s="31" t="str" cm="1">
        <f t="array" ref="E2998">_xlfn.IFNA(_xlfn.IFS(D2998&gt;=100%,"S", AND(D2998&lt;100%,D2998&gt;=95%),"A",AND(D2998&lt;95%,D2998&gt;=90%),"B",AND(D2998&lt;90%,D2998&gt;=85%),"C",AND(D2998&lt;85%,D2998&gt;=80%),"D",AND(D2998&lt;80%,D2998&gt;=65%),"F"),"")</f>
        <v>D</v>
      </c>
    </row>
    <row r="2999" spans="1:5" x14ac:dyDescent="0.3">
      <c r="A2999" s="28">
        <v>533</v>
      </c>
      <c r="B2999" s="28">
        <v>356</v>
      </c>
      <c r="C2999" s="28" t="s">
        <v>3367</v>
      </c>
      <c r="D2999" s="30">
        <f>AVERAGEIFS([1]운전자별!$W:$W,[1]운전자별!$D:$D,A2999,[1]운전자별!$E:$E,B2999)</f>
        <v>0.9520564102564103</v>
      </c>
      <c r="E2999" s="31" t="str" cm="1">
        <f t="array" ref="E2999">_xlfn.IFNA(_xlfn.IFS(D2999&gt;=100%,"S", AND(D2999&lt;100%,D2999&gt;=95%),"A",AND(D2999&lt;95%,D2999&gt;=90%),"B",AND(D2999&lt;90%,D2999&gt;=85%),"C",AND(D2999&lt;85%,D2999&gt;=80%),"D",AND(D2999&lt;80%,D2999&gt;=65%),"F"),"")</f>
        <v>A</v>
      </c>
    </row>
    <row r="3000" spans="1:5" x14ac:dyDescent="0.3">
      <c r="A3000" s="28">
        <v>533</v>
      </c>
      <c r="B3000" s="28">
        <v>7899</v>
      </c>
      <c r="C3000" s="28" t="s">
        <v>3368</v>
      </c>
      <c r="D3000" s="30">
        <f>AVERAGEIFS([1]운전자별!$W:$W,[1]운전자별!$D:$D,A3000,[1]운전자별!$E:$E,B3000)</f>
        <v>0.86904819169169001</v>
      </c>
      <c r="E3000" s="31" t="str" cm="1">
        <f t="array" ref="E3000">_xlfn.IFNA(_xlfn.IFS(D3000&gt;=100%,"S", AND(D3000&lt;100%,D3000&gt;=95%),"A",AND(D3000&lt;95%,D3000&gt;=90%),"B",AND(D3000&lt;90%,D3000&gt;=85%),"C",AND(D3000&lt;85%,D3000&gt;=80%),"D",AND(D3000&lt;80%,D3000&gt;=65%),"F"),"")</f>
        <v>C</v>
      </c>
    </row>
    <row r="3001" spans="1:5" x14ac:dyDescent="0.3">
      <c r="A3001" s="28">
        <v>533</v>
      </c>
      <c r="B3001" s="28">
        <v>9735</v>
      </c>
      <c r="C3001" s="28" t="s">
        <v>3369</v>
      </c>
      <c r="D3001" s="30">
        <f>AVERAGEIFS([1]운전자별!$W:$W,[1]운전자별!$D:$D,A3001,[1]운전자별!$E:$E,B3001)</f>
        <v>0.85230769230769232</v>
      </c>
      <c r="E3001" s="31" t="str" cm="1">
        <f t="array" ref="E3001">_xlfn.IFNA(_xlfn.IFS(D3001&gt;=100%,"S", AND(D3001&lt;100%,D3001&gt;=95%),"A",AND(D3001&lt;95%,D3001&gt;=90%),"B",AND(D3001&lt;90%,D3001&gt;=85%),"C",AND(D3001&lt;85%,D3001&gt;=80%),"D",AND(D3001&lt;80%,D3001&gt;=65%),"F"),"")</f>
        <v>C</v>
      </c>
    </row>
    <row r="3002" spans="1:5" x14ac:dyDescent="0.3">
      <c r="A3002" s="28">
        <v>533</v>
      </c>
      <c r="B3002" s="28">
        <v>9884</v>
      </c>
      <c r="C3002" s="28" t="s">
        <v>3370</v>
      </c>
      <c r="D3002" s="30">
        <f>AVERAGEIFS([1]운전자별!$W:$W,[1]운전자별!$D:$D,A3002,[1]운전자별!$E:$E,B3002)</f>
        <v>0.85884615384615381</v>
      </c>
      <c r="E3002" s="31" t="str" cm="1">
        <f t="array" ref="E3002">_xlfn.IFNA(_xlfn.IFS(D3002&gt;=100%,"S", AND(D3002&lt;100%,D3002&gt;=95%),"A",AND(D3002&lt;95%,D3002&gt;=90%),"B",AND(D3002&lt;90%,D3002&gt;=85%),"C",AND(D3002&lt;85%,D3002&gt;=80%),"D",AND(D3002&lt;80%,D3002&gt;=65%),"F"),"")</f>
        <v>C</v>
      </c>
    </row>
    <row r="3003" spans="1:5" x14ac:dyDescent="0.3">
      <c r="A3003" s="28">
        <v>534</v>
      </c>
      <c r="B3003" s="28">
        <v>8784</v>
      </c>
      <c r="C3003" s="28" t="s">
        <v>2737</v>
      </c>
      <c r="D3003" s="30">
        <f>AVERAGEIFS([1]운전자별!$W:$W,[1]운전자별!$D:$D,A3003,[1]운전자별!$E:$E,B3003)</f>
        <v>0.88578119673788924</v>
      </c>
      <c r="E3003" s="31" t="str" cm="1">
        <f t="array" ref="E3003">_xlfn.IFNA(_xlfn.IFS(D3003&gt;=100%,"S", AND(D3003&lt;100%,D3003&gt;=95%),"A",AND(D3003&lt;95%,D3003&gt;=90%),"B",AND(D3003&lt;90%,D3003&gt;=85%),"C",AND(D3003&lt;85%,D3003&gt;=80%),"D",AND(D3003&lt;80%,D3003&gt;=65%),"F"),"")</f>
        <v>C</v>
      </c>
    </row>
    <row r="3004" spans="1:5" x14ac:dyDescent="0.3">
      <c r="A3004" s="28">
        <v>534</v>
      </c>
      <c r="B3004" s="28">
        <v>8190</v>
      </c>
      <c r="C3004" s="28" t="s">
        <v>3371</v>
      </c>
      <c r="D3004" s="30">
        <f>AVERAGEIFS([1]운전자별!$W:$W,[1]운전자별!$D:$D,A3004,[1]운전자별!$E:$E,B3004)</f>
        <v>0.84885973407369297</v>
      </c>
      <c r="E3004" s="31" t="str" cm="1">
        <f t="array" ref="E3004">_xlfn.IFNA(_xlfn.IFS(D3004&gt;=100%,"S", AND(D3004&lt;100%,D3004&gt;=95%),"A",AND(D3004&lt;95%,D3004&gt;=90%),"B",AND(D3004&lt;90%,D3004&gt;=85%),"C",AND(D3004&lt;85%,D3004&gt;=80%),"D",AND(D3004&lt;80%,D3004&gt;=65%),"F"),"")</f>
        <v>D</v>
      </c>
    </row>
    <row r="3005" spans="1:5" x14ac:dyDescent="0.3">
      <c r="A3005" s="28">
        <v>534</v>
      </c>
      <c r="B3005" s="28">
        <v>380</v>
      </c>
      <c r="C3005" s="28" t="s">
        <v>3372</v>
      </c>
      <c r="D3005" s="30">
        <f>AVERAGEIFS([1]운전자별!$W:$W,[1]운전자별!$D:$D,A3005,[1]운전자별!$E:$E,B3005)</f>
        <v>0.86505282549168927</v>
      </c>
      <c r="E3005" s="31" t="str" cm="1">
        <f t="array" ref="E3005">_xlfn.IFNA(_xlfn.IFS(D3005&gt;=100%,"S", AND(D3005&lt;100%,D3005&gt;=95%),"A",AND(D3005&lt;95%,D3005&gt;=90%),"B",AND(D3005&lt;90%,D3005&gt;=85%),"C",AND(D3005&lt;85%,D3005&gt;=80%),"D",AND(D3005&lt;80%,D3005&gt;=65%),"F"),"")</f>
        <v>C</v>
      </c>
    </row>
    <row r="3006" spans="1:5" x14ac:dyDescent="0.3">
      <c r="A3006" s="28">
        <v>534</v>
      </c>
      <c r="B3006" s="28">
        <v>5980</v>
      </c>
      <c r="C3006" s="28" t="s">
        <v>3373</v>
      </c>
      <c r="D3006" s="30">
        <f>AVERAGEIFS([1]운전자별!$W:$W,[1]운전자별!$D:$D,A3006,[1]운전자별!$E:$E,B3006)</f>
        <v>0.84820491081292104</v>
      </c>
      <c r="E3006" s="31" t="str" cm="1">
        <f t="array" ref="E3006">_xlfn.IFNA(_xlfn.IFS(D3006&gt;=100%,"S", AND(D3006&lt;100%,D3006&gt;=95%),"A",AND(D3006&lt;95%,D3006&gt;=90%),"B",AND(D3006&lt;90%,D3006&gt;=85%),"C",AND(D3006&lt;85%,D3006&gt;=80%),"D",AND(D3006&lt;80%,D3006&gt;=65%),"F"),"")</f>
        <v>D</v>
      </c>
    </row>
    <row r="3007" spans="1:5" x14ac:dyDescent="0.3">
      <c r="A3007" s="28">
        <v>534</v>
      </c>
      <c r="B3007" s="28">
        <v>2555</v>
      </c>
      <c r="C3007" s="28" t="s">
        <v>3374</v>
      </c>
      <c r="D3007" s="30">
        <f>AVERAGEIFS([1]운전자별!$W:$W,[1]운전자별!$D:$D,A3007,[1]운전자별!$E:$E,B3007)</f>
        <v>0.98840565334912756</v>
      </c>
      <c r="E3007" s="31" t="str" cm="1">
        <f t="array" ref="E3007">_xlfn.IFNA(_xlfn.IFS(D3007&gt;=100%,"S", AND(D3007&lt;100%,D3007&gt;=95%),"A",AND(D3007&lt;95%,D3007&gt;=90%),"B",AND(D3007&lt;90%,D3007&gt;=85%),"C",AND(D3007&lt;85%,D3007&gt;=80%),"D",AND(D3007&lt;80%,D3007&gt;=65%),"F"),"")</f>
        <v>A</v>
      </c>
    </row>
    <row r="3008" spans="1:5" x14ac:dyDescent="0.3">
      <c r="A3008" s="28">
        <v>534</v>
      </c>
      <c r="B3008" s="28">
        <v>5470</v>
      </c>
      <c r="C3008" s="28" t="s">
        <v>3375</v>
      </c>
      <c r="D3008" s="30">
        <f>AVERAGEIFS([1]운전자별!$W:$W,[1]운전자별!$D:$D,A3008,[1]운전자별!$E:$E,B3008)</f>
        <v>0.8387660790444541</v>
      </c>
      <c r="E3008" s="31" t="str" cm="1">
        <f t="array" ref="E3008">_xlfn.IFNA(_xlfn.IFS(D3008&gt;=100%,"S", AND(D3008&lt;100%,D3008&gt;=95%),"A",AND(D3008&lt;95%,D3008&gt;=90%),"B",AND(D3008&lt;90%,D3008&gt;=85%),"C",AND(D3008&lt;85%,D3008&gt;=80%),"D",AND(D3008&lt;80%,D3008&gt;=65%),"F"),"")</f>
        <v>D</v>
      </c>
    </row>
    <row r="3009" spans="1:5" x14ac:dyDescent="0.3">
      <c r="A3009" s="28">
        <v>534</v>
      </c>
      <c r="B3009" s="28">
        <v>3502</v>
      </c>
      <c r="C3009" s="28" t="s">
        <v>681</v>
      </c>
      <c r="D3009" s="30">
        <f>AVERAGEIFS([1]운전자별!$W:$W,[1]운전자별!$D:$D,A3009,[1]운전자별!$E:$E,B3009)</f>
        <v>1.0225166666666667</v>
      </c>
      <c r="E3009" s="31" t="str" cm="1">
        <f t="array" ref="E3009">_xlfn.IFNA(_xlfn.IFS(D3009&gt;=100%,"S", AND(D3009&lt;100%,D3009&gt;=95%),"A",AND(D3009&lt;95%,D3009&gt;=90%),"B",AND(D3009&lt;90%,D3009&gt;=85%),"C",AND(D3009&lt;85%,D3009&gt;=80%),"D",AND(D3009&lt;80%,D3009&gt;=65%),"F"),"")</f>
        <v>S</v>
      </c>
    </row>
    <row r="3010" spans="1:5" x14ac:dyDescent="0.3">
      <c r="A3010" s="28">
        <v>534</v>
      </c>
      <c r="B3010" s="28">
        <v>6808</v>
      </c>
      <c r="C3010" s="28" t="s">
        <v>3376</v>
      </c>
      <c r="D3010" s="30">
        <f>AVERAGEIFS([1]운전자별!$W:$W,[1]운전자별!$D:$D,A3010,[1]운전자별!$E:$E,B3010)</f>
        <v>0.81878552160560714</v>
      </c>
      <c r="E3010" s="31" t="str" cm="1">
        <f t="array" ref="E3010">_xlfn.IFNA(_xlfn.IFS(D3010&gt;=100%,"S", AND(D3010&lt;100%,D3010&gt;=95%),"A",AND(D3010&lt;95%,D3010&gt;=90%),"B",AND(D3010&lt;90%,D3010&gt;=85%),"C",AND(D3010&lt;85%,D3010&gt;=80%),"D",AND(D3010&lt;80%,D3010&gt;=65%),"F"),"")</f>
        <v>D</v>
      </c>
    </row>
    <row r="3011" spans="1:5" x14ac:dyDescent="0.3">
      <c r="A3011" s="28">
        <v>534</v>
      </c>
      <c r="B3011" s="28">
        <v>3777</v>
      </c>
      <c r="C3011" s="28" t="s">
        <v>685</v>
      </c>
      <c r="D3011" s="30">
        <f>AVERAGEIFS([1]운전자별!$W:$W,[1]운전자별!$D:$D,A3011,[1]운전자별!$E:$E,B3011)</f>
        <v>1.0402605574533494</v>
      </c>
      <c r="E3011" s="31" t="str" cm="1">
        <f t="array" ref="E3011">_xlfn.IFNA(_xlfn.IFS(D3011&gt;=100%,"S", AND(D3011&lt;100%,D3011&gt;=95%),"A",AND(D3011&lt;95%,D3011&gt;=90%),"B",AND(D3011&lt;90%,D3011&gt;=85%),"C",AND(D3011&lt;85%,D3011&gt;=80%),"D",AND(D3011&lt;80%,D3011&gt;=65%),"F"),"")</f>
        <v>S</v>
      </c>
    </row>
    <row r="3012" spans="1:5" x14ac:dyDescent="0.3">
      <c r="A3012" s="28">
        <v>534</v>
      </c>
      <c r="B3012" s="28">
        <v>8717</v>
      </c>
      <c r="C3012" s="28" t="s">
        <v>3377</v>
      </c>
      <c r="D3012" s="30">
        <f>AVERAGEIFS([1]운전자별!$W:$W,[1]운전자별!$D:$D,A3012,[1]운전자별!$E:$E,B3012)</f>
        <v>0.90294458650817977</v>
      </c>
      <c r="E3012" s="31" t="str" cm="1">
        <f t="array" ref="E3012">_xlfn.IFNA(_xlfn.IFS(D3012&gt;=100%,"S", AND(D3012&lt;100%,D3012&gt;=95%),"A",AND(D3012&lt;95%,D3012&gt;=90%),"B",AND(D3012&lt;90%,D3012&gt;=85%),"C",AND(D3012&lt;85%,D3012&gt;=80%),"D",AND(D3012&lt;80%,D3012&gt;=65%),"F"),"")</f>
        <v>B</v>
      </c>
    </row>
    <row r="3013" spans="1:5" x14ac:dyDescent="0.3">
      <c r="A3013" s="28">
        <v>534</v>
      </c>
      <c r="B3013" s="28">
        <v>6741</v>
      </c>
      <c r="C3013" s="28" t="s">
        <v>3378</v>
      </c>
      <c r="D3013" s="30">
        <f>AVERAGEIFS([1]운전자별!$W:$W,[1]운전자별!$D:$D,A3013,[1]운전자별!$E:$E,B3013)</f>
        <v>0.93106069968243999</v>
      </c>
      <c r="E3013" s="31" t="str" cm="1">
        <f t="array" ref="E3013">_xlfn.IFNA(_xlfn.IFS(D3013&gt;=100%,"S", AND(D3013&lt;100%,D3013&gt;=95%),"A",AND(D3013&lt;95%,D3013&gt;=90%),"B",AND(D3013&lt;90%,D3013&gt;=85%),"C",AND(D3013&lt;85%,D3013&gt;=80%),"D",AND(D3013&lt;80%,D3013&gt;=65%),"F"),"")</f>
        <v>B</v>
      </c>
    </row>
    <row r="3014" spans="1:5" x14ac:dyDescent="0.3">
      <c r="A3014" s="28">
        <v>534</v>
      </c>
      <c r="B3014" s="28">
        <v>9130</v>
      </c>
      <c r="C3014" s="28" t="s">
        <v>3379</v>
      </c>
      <c r="D3014" s="30">
        <f>AVERAGEIFS([1]운전자별!$W:$W,[1]운전자별!$D:$D,A3014,[1]운전자별!$E:$E,B3014)</f>
        <v>0.76169540229885058</v>
      </c>
      <c r="E3014" s="31" t="str" cm="1">
        <f t="array" ref="E3014">_xlfn.IFNA(_xlfn.IFS(D3014&gt;=100%,"S", AND(D3014&lt;100%,D3014&gt;=95%),"A",AND(D3014&lt;95%,D3014&gt;=90%),"B",AND(D3014&lt;90%,D3014&gt;=85%),"C",AND(D3014&lt;85%,D3014&gt;=80%),"D",AND(D3014&lt;80%,D3014&gt;=65%),"F"),"")</f>
        <v>F</v>
      </c>
    </row>
    <row r="3015" spans="1:5" x14ac:dyDescent="0.3">
      <c r="A3015" s="28">
        <v>534</v>
      </c>
      <c r="B3015" s="28">
        <v>7482</v>
      </c>
      <c r="C3015" s="28" t="s">
        <v>3380</v>
      </c>
      <c r="D3015" s="30">
        <f>AVERAGEIFS([1]운전자별!$W:$W,[1]운전자별!$D:$D,A3015,[1]운전자별!$E:$E,B3015)</f>
        <v>0.88656838096692159</v>
      </c>
      <c r="E3015" s="31" t="str" cm="1">
        <f t="array" ref="E3015">_xlfn.IFNA(_xlfn.IFS(D3015&gt;=100%,"S", AND(D3015&lt;100%,D3015&gt;=95%),"A",AND(D3015&lt;95%,D3015&gt;=90%),"B",AND(D3015&lt;90%,D3015&gt;=85%),"C",AND(D3015&lt;85%,D3015&gt;=80%),"D",AND(D3015&lt;80%,D3015&gt;=65%),"F"),"")</f>
        <v>C</v>
      </c>
    </row>
    <row r="3016" spans="1:5" x14ac:dyDescent="0.3">
      <c r="A3016" s="28">
        <v>534</v>
      </c>
      <c r="B3016" s="28">
        <v>3208</v>
      </c>
      <c r="C3016" s="28" t="s">
        <v>688</v>
      </c>
      <c r="D3016" s="30">
        <f>AVERAGEIFS([1]운전자별!$W:$W,[1]운전자별!$D:$D,A3016,[1]운전자별!$E:$E,B3016)</f>
        <v>0.98208515249264217</v>
      </c>
      <c r="E3016" s="31" t="str" cm="1">
        <f t="array" ref="E3016">_xlfn.IFNA(_xlfn.IFS(D3016&gt;=100%,"S", AND(D3016&lt;100%,D3016&gt;=95%),"A",AND(D3016&lt;95%,D3016&gt;=90%),"B",AND(D3016&lt;90%,D3016&gt;=85%),"C",AND(D3016&lt;85%,D3016&gt;=80%),"D",AND(D3016&lt;80%,D3016&gt;=65%),"F"),"")</f>
        <v>A</v>
      </c>
    </row>
    <row r="3017" spans="1:5" x14ac:dyDescent="0.3">
      <c r="A3017" s="28">
        <v>534</v>
      </c>
      <c r="B3017" s="28">
        <v>564</v>
      </c>
      <c r="C3017" s="28" t="s">
        <v>691</v>
      </c>
      <c r="D3017" s="30">
        <f>AVERAGEIFS([1]운전자별!$W:$W,[1]운전자별!$D:$D,A3017,[1]운전자별!$E:$E,B3017)</f>
        <v>1.0821374534666273</v>
      </c>
      <c r="E3017" s="31" t="str" cm="1">
        <f t="array" ref="E3017">_xlfn.IFNA(_xlfn.IFS(D3017&gt;=100%,"S", AND(D3017&lt;100%,D3017&gt;=95%),"A",AND(D3017&lt;95%,D3017&gt;=90%),"B",AND(D3017&lt;90%,D3017&gt;=85%),"C",AND(D3017&lt;85%,D3017&gt;=80%),"D",AND(D3017&lt;80%,D3017&gt;=65%),"F"),"")</f>
        <v>S</v>
      </c>
    </row>
    <row r="3018" spans="1:5" x14ac:dyDescent="0.3">
      <c r="A3018" s="28">
        <v>534</v>
      </c>
      <c r="B3018" s="28">
        <v>3081</v>
      </c>
      <c r="C3018" s="28" t="s">
        <v>3381</v>
      </c>
      <c r="D3018" s="30">
        <f>AVERAGEIFS([1]운전자별!$W:$W,[1]운전자별!$D:$D,A3018,[1]운전자별!$E:$E,B3018)</f>
        <v>0.98416839855626392</v>
      </c>
      <c r="E3018" s="31" t="str" cm="1">
        <f t="array" ref="E3018">_xlfn.IFNA(_xlfn.IFS(D3018&gt;=100%,"S", AND(D3018&lt;100%,D3018&gt;=95%),"A",AND(D3018&lt;95%,D3018&gt;=90%),"B",AND(D3018&lt;90%,D3018&gt;=85%),"C",AND(D3018&lt;85%,D3018&gt;=80%),"D",AND(D3018&lt;80%,D3018&gt;=65%),"F"),"")</f>
        <v>A</v>
      </c>
    </row>
    <row r="3019" spans="1:5" x14ac:dyDescent="0.3">
      <c r="A3019" s="28">
        <v>534</v>
      </c>
      <c r="B3019" s="28">
        <v>1042</v>
      </c>
      <c r="C3019" s="28" t="s">
        <v>3382</v>
      </c>
      <c r="D3019" s="30">
        <f>AVERAGEIFS([1]운전자별!$W:$W,[1]운전자별!$D:$D,A3019,[1]운전자별!$E:$E,B3019)</f>
        <v>0.76560197175754563</v>
      </c>
      <c r="E3019" s="31" t="str" cm="1">
        <f t="array" ref="E3019">_xlfn.IFNA(_xlfn.IFS(D3019&gt;=100%,"S", AND(D3019&lt;100%,D3019&gt;=95%),"A",AND(D3019&lt;95%,D3019&gt;=90%),"B",AND(D3019&lt;90%,D3019&gt;=85%),"C",AND(D3019&lt;85%,D3019&gt;=80%),"D",AND(D3019&lt;80%,D3019&gt;=65%),"F"),"")</f>
        <v>F</v>
      </c>
    </row>
    <row r="3020" spans="1:5" x14ac:dyDescent="0.3">
      <c r="A3020" s="28">
        <v>534</v>
      </c>
      <c r="B3020" s="28">
        <v>3983</v>
      </c>
      <c r="C3020" s="28" t="s">
        <v>3383</v>
      </c>
      <c r="D3020" s="30">
        <f>AVERAGEIFS([1]운전자별!$W:$W,[1]운전자별!$D:$D,A3020,[1]운전자별!$E:$E,B3020)</f>
        <v>0.85904193859163946</v>
      </c>
      <c r="E3020" s="31" t="str" cm="1">
        <f t="array" ref="E3020">_xlfn.IFNA(_xlfn.IFS(D3020&gt;=100%,"S", AND(D3020&lt;100%,D3020&gt;=95%),"A",AND(D3020&lt;95%,D3020&gt;=90%),"B",AND(D3020&lt;90%,D3020&gt;=85%),"C",AND(D3020&lt;85%,D3020&gt;=80%),"D",AND(D3020&lt;80%,D3020&gt;=65%),"F"),"")</f>
        <v>C</v>
      </c>
    </row>
    <row r="3021" spans="1:5" x14ac:dyDescent="0.3">
      <c r="A3021" s="28">
        <v>534</v>
      </c>
      <c r="B3021" s="28">
        <v>502</v>
      </c>
      <c r="C3021" s="28" t="s">
        <v>3384</v>
      </c>
      <c r="D3021" s="30">
        <f>AVERAGEIFS([1]운전자별!$W:$W,[1]운전자별!$D:$D,A3021,[1]운전자별!$E:$E,B3021)</f>
        <v>0.91581570354001285</v>
      </c>
      <c r="E3021" s="31" t="str" cm="1">
        <f t="array" ref="E3021">_xlfn.IFNA(_xlfn.IFS(D3021&gt;=100%,"S", AND(D3021&lt;100%,D3021&gt;=95%),"A",AND(D3021&lt;95%,D3021&gt;=90%),"B",AND(D3021&lt;90%,D3021&gt;=85%),"C",AND(D3021&lt;85%,D3021&gt;=80%),"D",AND(D3021&lt;80%,D3021&gt;=65%),"F"),"")</f>
        <v>B</v>
      </c>
    </row>
    <row r="3022" spans="1:5" x14ac:dyDescent="0.3">
      <c r="A3022" s="28">
        <v>534</v>
      </c>
      <c r="B3022" s="28">
        <v>4074</v>
      </c>
      <c r="C3022" s="28" t="s">
        <v>1554</v>
      </c>
      <c r="D3022" s="30">
        <f>AVERAGEIFS([1]운전자별!$W:$W,[1]운전자별!$D:$D,A3022,[1]운전자별!$E:$E,B3022)</f>
        <v>0.9295337854349639</v>
      </c>
      <c r="E3022" s="31" t="str" cm="1">
        <f t="array" ref="E3022">_xlfn.IFNA(_xlfn.IFS(D3022&gt;=100%,"S", AND(D3022&lt;100%,D3022&gt;=95%),"A",AND(D3022&lt;95%,D3022&gt;=90%),"B",AND(D3022&lt;90%,D3022&gt;=85%),"C",AND(D3022&lt;85%,D3022&gt;=80%),"D",AND(D3022&lt;80%,D3022&gt;=65%),"F"),"")</f>
        <v>B</v>
      </c>
    </row>
    <row r="3023" spans="1:5" x14ac:dyDescent="0.3">
      <c r="A3023" s="28">
        <v>534</v>
      </c>
      <c r="B3023" s="28">
        <v>1474</v>
      </c>
      <c r="C3023" s="28" t="s">
        <v>1555</v>
      </c>
      <c r="D3023" s="30">
        <f>AVERAGEIFS([1]운전자별!$W:$W,[1]운전자별!$D:$D,A3023,[1]운전자별!$E:$E,B3023)</f>
        <v>0.80931417469535383</v>
      </c>
      <c r="E3023" s="31" t="str" cm="1">
        <f t="array" ref="E3023">_xlfn.IFNA(_xlfn.IFS(D3023&gt;=100%,"S", AND(D3023&lt;100%,D3023&gt;=95%),"A",AND(D3023&lt;95%,D3023&gt;=90%),"B",AND(D3023&lt;90%,D3023&gt;=85%),"C",AND(D3023&lt;85%,D3023&gt;=80%),"D",AND(D3023&lt;80%,D3023&gt;=65%),"F"),"")</f>
        <v>D</v>
      </c>
    </row>
    <row r="3024" spans="1:5" x14ac:dyDescent="0.3">
      <c r="A3024" s="28">
        <v>534</v>
      </c>
      <c r="B3024" s="28">
        <v>2637</v>
      </c>
      <c r="C3024" s="28" t="s">
        <v>1555</v>
      </c>
      <c r="D3024" s="30">
        <f>AVERAGEIFS([1]운전자별!$W:$W,[1]운전자별!$D:$D,A3024,[1]운전자별!$E:$E,B3024)</f>
        <v>0.91126749774161764</v>
      </c>
      <c r="E3024" s="31" t="str" cm="1">
        <f t="array" ref="E3024">_xlfn.IFNA(_xlfn.IFS(D3024&gt;=100%,"S", AND(D3024&lt;100%,D3024&gt;=95%),"A",AND(D3024&lt;95%,D3024&gt;=90%),"B",AND(D3024&lt;90%,D3024&gt;=85%),"C",AND(D3024&lt;85%,D3024&gt;=80%),"D",AND(D3024&lt;80%,D3024&gt;=65%),"F"),"")</f>
        <v>B</v>
      </c>
    </row>
    <row r="3025" spans="1:5" x14ac:dyDescent="0.3">
      <c r="A3025" s="28">
        <v>534</v>
      </c>
      <c r="B3025" s="28">
        <v>5522</v>
      </c>
      <c r="C3025" s="28" t="s">
        <v>694</v>
      </c>
      <c r="D3025" s="30">
        <f>AVERAGEIFS([1]운전자별!$W:$W,[1]운전자별!$D:$D,A3025,[1]운전자별!$E:$E,B3025)</f>
        <v>1.1026876901866667</v>
      </c>
      <c r="E3025" s="31" t="str" cm="1">
        <f t="array" ref="E3025">_xlfn.IFNA(_xlfn.IFS(D3025&gt;=100%,"S", AND(D3025&lt;100%,D3025&gt;=95%),"A",AND(D3025&lt;95%,D3025&gt;=90%),"B",AND(D3025&lt;90%,D3025&gt;=85%),"C",AND(D3025&lt;85%,D3025&gt;=80%),"D",AND(D3025&lt;80%,D3025&gt;=65%),"F"),"")</f>
        <v>S</v>
      </c>
    </row>
    <row r="3026" spans="1:5" x14ac:dyDescent="0.3">
      <c r="A3026" s="28">
        <v>534</v>
      </c>
      <c r="B3026" s="28">
        <v>4559</v>
      </c>
      <c r="C3026" s="28" t="s">
        <v>3385</v>
      </c>
      <c r="D3026" s="30">
        <f>AVERAGEIFS([1]운전자별!$W:$W,[1]운전자별!$D:$D,A3026,[1]운전자별!$E:$E,B3026)</f>
        <v>1.0862062681987412</v>
      </c>
      <c r="E3026" s="31" t="str" cm="1">
        <f t="array" ref="E3026">_xlfn.IFNA(_xlfn.IFS(D3026&gt;=100%,"S", AND(D3026&lt;100%,D3026&gt;=95%),"A",AND(D3026&lt;95%,D3026&gt;=90%),"B",AND(D3026&lt;90%,D3026&gt;=85%),"C",AND(D3026&lt;85%,D3026&gt;=80%),"D",AND(D3026&lt;80%,D3026&gt;=65%),"F"),"")</f>
        <v>S</v>
      </c>
    </row>
    <row r="3027" spans="1:5" x14ac:dyDescent="0.3">
      <c r="A3027" s="28">
        <v>534</v>
      </c>
      <c r="B3027" s="28">
        <v>4906</v>
      </c>
      <c r="C3027" s="28" t="s">
        <v>3386</v>
      </c>
      <c r="D3027" s="30">
        <f>AVERAGEIFS([1]운전자별!$W:$W,[1]운전자별!$D:$D,A3027,[1]운전자별!$E:$E,B3027)</f>
        <v>0.76560939884508938</v>
      </c>
      <c r="E3027" s="31" t="str" cm="1">
        <f t="array" ref="E3027">_xlfn.IFNA(_xlfn.IFS(D3027&gt;=100%,"S", AND(D3027&lt;100%,D3027&gt;=95%),"A",AND(D3027&lt;95%,D3027&gt;=90%),"B",AND(D3027&lt;90%,D3027&gt;=85%),"C",AND(D3027&lt;85%,D3027&gt;=80%),"D",AND(D3027&lt;80%,D3027&gt;=65%),"F"),"")</f>
        <v>F</v>
      </c>
    </row>
    <row r="3028" spans="1:5" x14ac:dyDescent="0.3">
      <c r="A3028" s="28">
        <v>534</v>
      </c>
      <c r="B3028" s="28">
        <v>8920</v>
      </c>
      <c r="C3028" s="28" t="s">
        <v>3387</v>
      </c>
      <c r="D3028" s="30">
        <f>AVERAGEIFS([1]운전자별!$W:$W,[1]운전자별!$D:$D,A3028,[1]운전자별!$E:$E,B3028)</f>
        <v>0.89474069971465819</v>
      </c>
      <c r="E3028" s="31" t="str" cm="1">
        <f t="array" ref="E3028">_xlfn.IFNA(_xlfn.IFS(D3028&gt;=100%,"S", AND(D3028&lt;100%,D3028&gt;=95%),"A",AND(D3028&lt;95%,D3028&gt;=90%),"B",AND(D3028&lt;90%,D3028&gt;=85%),"C",AND(D3028&lt;85%,D3028&gt;=80%),"D",AND(D3028&lt;80%,D3028&gt;=65%),"F"),"")</f>
        <v>C</v>
      </c>
    </row>
    <row r="3029" spans="1:5" x14ac:dyDescent="0.3">
      <c r="A3029" s="28">
        <v>534</v>
      </c>
      <c r="B3029" s="28">
        <v>9573</v>
      </c>
      <c r="C3029" s="28" t="s">
        <v>3388</v>
      </c>
      <c r="D3029" s="30">
        <f>AVERAGEIFS([1]운전자별!$W:$W,[1]운전자별!$D:$D,A3029,[1]운전자별!$E:$E,B3029)</f>
        <v>0.8766100465982315</v>
      </c>
      <c r="E3029" s="31" t="str" cm="1">
        <f t="array" ref="E3029">_xlfn.IFNA(_xlfn.IFS(D3029&gt;=100%,"S", AND(D3029&lt;100%,D3029&gt;=95%),"A",AND(D3029&lt;95%,D3029&gt;=90%),"B",AND(D3029&lt;90%,D3029&gt;=85%),"C",AND(D3029&lt;85%,D3029&gt;=80%),"D",AND(D3029&lt;80%,D3029&gt;=65%),"F"),"")</f>
        <v>C</v>
      </c>
    </row>
    <row r="3030" spans="1:5" x14ac:dyDescent="0.3">
      <c r="A3030" s="28">
        <v>534</v>
      </c>
      <c r="B3030" s="28">
        <v>7692</v>
      </c>
      <c r="C3030" s="28" t="s">
        <v>3389</v>
      </c>
      <c r="D3030" s="30">
        <f>AVERAGEIFS([1]운전자별!$W:$W,[1]운전자별!$D:$D,A3030,[1]운전자별!$E:$E,B3030)</f>
        <v>0.88202320250862343</v>
      </c>
      <c r="E3030" s="31" t="str" cm="1">
        <f t="array" ref="E3030">_xlfn.IFNA(_xlfn.IFS(D3030&gt;=100%,"S", AND(D3030&lt;100%,D3030&gt;=95%),"A",AND(D3030&lt;95%,D3030&gt;=90%),"B",AND(D3030&lt;90%,D3030&gt;=85%),"C",AND(D3030&lt;85%,D3030&gt;=80%),"D",AND(D3030&lt;80%,D3030&gt;=65%),"F"),"")</f>
        <v>C</v>
      </c>
    </row>
    <row r="3031" spans="1:5" x14ac:dyDescent="0.3">
      <c r="A3031" s="28">
        <v>534</v>
      </c>
      <c r="B3031" s="28">
        <v>4546</v>
      </c>
      <c r="C3031" s="28" t="s">
        <v>3390</v>
      </c>
      <c r="D3031" s="30">
        <f>AVERAGEIFS([1]운전자별!$W:$W,[1]운전자별!$D:$D,A3031,[1]운전자별!$E:$E,B3031)</f>
        <v>0.80628703104744215</v>
      </c>
      <c r="E3031" s="31" t="str" cm="1">
        <f t="array" ref="E3031">_xlfn.IFNA(_xlfn.IFS(D3031&gt;=100%,"S", AND(D3031&lt;100%,D3031&gt;=95%),"A",AND(D3031&lt;95%,D3031&gt;=90%),"B",AND(D3031&lt;90%,D3031&gt;=85%),"C",AND(D3031&lt;85%,D3031&gt;=80%),"D",AND(D3031&lt;80%,D3031&gt;=65%),"F"),"")</f>
        <v>D</v>
      </c>
    </row>
    <row r="3032" spans="1:5" x14ac:dyDescent="0.3">
      <c r="A3032" s="28">
        <v>534</v>
      </c>
      <c r="B3032" s="28">
        <v>7820</v>
      </c>
      <c r="C3032" s="28" t="s">
        <v>3391</v>
      </c>
      <c r="D3032" s="30">
        <f>AVERAGEIFS([1]운전자별!$W:$W,[1]운전자별!$D:$D,A3032,[1]운전자별!$E:$E,B3032)</f>
        <v>0.73568588011043756</v>
      </c>
      <c r="E3032" s="31" t="str" cm="1">
        <f t="array" ref="E3032">_xlfn.IFNA(_xlfn.IFS(D3032&gt;=100%,"S", AND(D3032&lt;100%,D3032&gt;=95%),"A",AND(D3032&lt;95%,D3032&gt;=90%),"B",AND(D3032&lt;90%,D3032&gt;=85%),"C",AND(D3032&lt;85%,D3032&gt;=80%),"D",AND(D3032&lt;80%,D3032&gt;=65%),"F"),"")</f>
        <v>F</v>
      </c>
    </row>
    <row r="3033" spans="1:5" x14ac:dyDescent="0.3">
      <c r="A3033" s="28">
        <v>534</v>
      </c>
      <c r="B3033" s="28">
        <v>5233</v>
      </c>
      <c r="C3033" s="28" t="s">
        <v>3392</v>
      </c>
      <c r="D3033" s="30">
        <f>AVERAGEIFS([1]운전자별!$W:$W,[1]운전자별!$D:$D,A3033,[1]운전자별!$E:$E,B3033)</f>
        <v>0.8338010577840963</v>
      </c>
      <c r="E3033" s="31" t="str" cm="1">
        <f t="array" ref="E3033">_xlfn.IFNA(_xlfn.IFS(D3033&gt;=100%,"S", AND(D3033&lt;100%,D3033&gt;=95%),"A",AND(D3033&lt;95%,D3033&gt;=90%),"B",AND(D3033&lt;90%,D3033&gt;=85%),"C",AND(D3033&lt;85%,D3033&gt;=80%),"D",AND(D3033&lt;80%,D3033&gt;=65%),"F"),"")</f>
        <v>D</v>
      </c>
    </row>
    <row r="3034" spans="1:5" x14ac:dyDescent="0.3">
      <c r="A3034" s="28">
        <v>534</v>
      </c>
      <c r="B3034" s="28">
        <v>3142</v>
      </c>
      <c r="C3034" s="28" t="s">
        <v>3393</v>
      </c>
      <c r="D3034" s="30">
        <f>AVERAGEIFS([1]운전자별!$W:$W,[1]운전자별!$D:$D,A3034,[1]운전자별!$E:$E,B3034)</f>
        <v>0.81619235836627146</v>
      </c>
      <c r="E3034" s="31" t="str" cm="1">
        <f t="array" ref="E3034">_xlfn.IFNA(_xlfn.IFS(D3034&gt;=100%,"S", AND(D3034&lt;100%,D3034&gt;=95%),"A",AND(D3034&lt;95%,D3034&gt;=90%),"B",AND(D3034&lt;90%,D3034&gt;=85%),"C",AND(D3034&lt;85%,D3034&gt;=80%),"D",AND(D3034&lt;80%,D3034&gt;=65%),"F"),"")</f>
        <v>D</v>
      </c>
    </row>
    <row r="3035" spans="1:5" x14ac:dyDescent="0.3">
      <c r="A3035" s="28">
        <v>534</v>
      </c>
      <c r="B3035" s="28">
        <v>2195</v>
      </c>
      <c r="C3035" s="28" t="s">
        <v>1781</v>
      </c>
      <c r="D3035" s="30">
        <f>AVERAGEIFS([1]운전자별!$W:$W,[1]운전자별!$D:$D,A3035,[1]운전자별!$E:$E,B3035)</f>
        <v>0.93467576855479129</v>
      </c>
      <c r="E3035" s="31" t="str" cm="1">
        <f t="array" ref="E3035">_xlfn.IFNA(_xlfn.IFS(D3035&gt;=100%,"S", AND(D3035&lt;100%,D3035&gt;=95%),"A",AND(D3035&lt;95%,D3035&gt;=90%),"B",AND(D3035&lt;90%,D3035&gt;=85%),"C",AND(D3035&lt;85%,D3035&gt;=80%),"D",AND(D3035&lt;80%,D3035&gt;=65%),"F"),"")</f>
        <v>B</v>
      </c>
    </row>
    <row r="3036" spans="1:5" x14ac:dyDescent="0.3">
      <c r="A3036" s="28">
        <v>534</v>
      </c>
      <c r="B3036" s="28">
        <v>8283</v>
      </c>
      <c r="C3036" s="28" t="s">
        <v>3394</v>
      </c>
      <c r="D3036" s="30">
        <f>AVERAGEIFS([1]운전자별!$W:$W,[1]운전자별!$D:$D,A3036,[1]운전자별!$E:$E,B3036)</f>
        <v>0.83641057145475917</v>
      </c>
      <c r="E3036" s="31" t="str" cm="1">
        <f t="array" ref="E3036">_xlfn.IFNA(_xlfn.IFS(D3036&gt;=100%,"S", AND(D3036&lt;100%,D3036&gt;=95%),"A",AND(D3036&lt;95%,D3036&gt;=90%),"B",AND(D3036&lt;90%,D3036&gt;=85%),"C",AND(D3036&lt;85%,D3036&gt;=80%),"D",AND(D3036&lt;80%,D3036&gt;=65%),"F"),"")</f>
        <v>D</v>
      </c>
    </row>
    <row r="3037" spans="1:5" x14ac:dyDescent="0.3">
      <c r="A3037" s="28">
        <v>534</v>
      </c>
      <c r="B3037" s="28">
        <v>3231</v>
      </c>
      <c r="C3037" s="28" t="s">
        <v>3395</v>
      </c>
      <c r="D3037" s="30">
        <f>AVERAGEIFS([1]운전자별!$W:$W,[1]운전자별!$D:$D,A3037,[1]운전자별!$E:$E,B3037)</f>
        <v>1.0062779034111538</v>
      </c>
      <c r="E3037" s="31" t="str" cm="1">
        <f t="array" ref="E3037">_xlfn.IFNA(_xlfn.IFS(D3037&gt;=100%,"S", AND(D3037&lt;100%,D3037&gt;=95%),"A",AND(D3037&lt;95%,D3037&gt;=90%),"B",AND(D3037&lt;90%,D3037&gt;=85%),"C",AND(D3037&lt;85%,D3037&gt;=80%),"D",AND(D3037&lt;80%,D3037&gt;=65%),"F"),"")</f>
        <v>S</v>
      </c>
    </row>
    <row r="3038" spans="1:5" x14ac:dyDescent="0.3">
      <c r="A3038" s="28">
        <v>534</v>
      </c>
      <c r="B3038" s="28">
        <v>6521</v>
      </c>
      <c r="C3038" s="28" t="s">
        <v>3396</v>
      </c>
      <c r="D3038" s="30">
        <f>AVERAGEIFS([1]운전자별!$W:$W,[1]운전자별!$D:$D,A3038,[1]운전자별!$E:$E,B3038)</f>
        <v>0.73049208579473979</v>
      </c>
      <c r="E3038" s="31" t="str" cm="1">
        <f t="array" ref="E3038">_xlfn.IFNA(_xlfn.IFS(D3038&gt;=100%,"S", AND(D3038&lt;100%,D3038&gt;=95%),"A",AND(D3038&lt;95%,D3038&gt;=90%),"B",AND(D3038&lt;90%,D3038&gt;=85%),"C",AND(D3038&lt;85%,D3038&gt;=80%),"D",AND(D3038&lt;80%,D3038&gt;=65%),"F"),"")</f>
        <v>F</v>
      </c>
    </row>
    <row r="3039" spans="1:5" x14ac:dyDescent="0.3">
      <c r="A3039" s="28">
        <v>534</v>
      </c>
      <c r="B3039" s="28">
        <v>5288</v>
      </c>
      <c r="C3039" s="28" t="s">
        <v>3397</v>
      </c>
      <c r="D3039" s="30">
        <f>AVERAGEIFS([1]운전자별!$W:$W,[1]운전자별!$D:$D,A3039,[1]운전자별!$E:$E,B3039)</f>
        <v>0.75770671387093491</v>
      </c>
      <c r="E3039" s="31" t="str" cm="1">
        <f t="array" ref="E3039">_xlfn.IFNA(_xlfn.IFS(D3039&gt;=100%,"S", AND(D3039&lt;100%,D3039&gt;=95%),"A",AND(D3039&lt;95%,D3039&gt;=90%),"B",AND(D3039&lt;90%,D3039&gt;=85%),"C",AND(D3039&lt;85%,D3039&gt;=80%),"D",AND(D3039&lt;80%,D3039&gt;=65%),"F"),"")</f>
        <v>F</v>
      </c>
    </row>
    <row r="3040" spans="1:5" x14ac:dyDescent="0.3">
      <c r="A3040" s="28">
        <v>534</v>
      </c>
      <c r="B3040" s="28">
        <v>6158</v>
      </c>
      <c r="C3040" s="28" t="s">
        <v>3398</v>
      </c>
      <c r="D3040" s="30">
        <f>AVERAGEIFS([1]운전자별!$W:$W,[1]운전자별!$D:$D,A3040,[1]운전자별!$E:$E,B3040)</f>
        <v>0.9151334812903138</v>
      </c>
      <c r="E3040" s="31" t="str" cm="1">
        <f t="array" ref="E3040">_xlfn.IFNA(_xlfn.IFS(D3040&gt;=100%,"S", AND(D3040&lt;100%,D3040&gt;=95%),"A",AND(D3040&lt;95%,D3040&gt;=90%),"B",AND(D3040&lt;90%,D3040&gt;=85%),"C",AND(D3040&lt;85%,D3040&gt;=80%),"D",AND(D3040&lt;80%,D3040&gt;=65%),"F"),"")</f>
        <v>B</v>
      </c>
    </row>
    <row r="3041" spans="1:5" x14ac:dyDescent="0.3">
      <c r="A3041" s="28">
        <v>534</v>
      </c>
      <c r="B3041" s="28">
        <v>8610</v>
      </c>
      <c r="C3041" s="28" t="s">
        <v>3399</v>
      </c>
      <c r="D3041" s="30">
        <f>AVERAGEIFS([1]운전자별!$W:$W,[1]운전자별!$D:$D,A3041,[1]운전자별!$E:$E,B3041)</f>
        <v>0.84953216374269003</v>
      </c>
      <c r="E3041" s="31" t="str" cm="1">
        <f t="array" ref="E3041">_xlfn.IFNA(_xlfn.IFS(D3041&gt;=100%,"S", AND(D3041&lt;100%,D3041&gt;=95%),"A",AND(D3041&lt;95%,D3041&gt;=90%),"B",AND(D3041&lt;90%,D3041&gt;=85%),"C",AND(D3041&lt;85%,D3041&gt;=80%),"D",AND(D3041&lt;80%,D3041&gt;=65%),"F"),"")</f>
        <v>D</v>
      </c>
    </row>
    <row r="3042" spans="1:5" x14ac:dyDescent="0.3">
      <c r="A3042" s="28">
        <v>534</v>
      </c>
      <c r="B3042" s="28">
        <v>2400</v>
      </c>
      <c r="C3042" s="28" t="s">
        <v>3400</v>
      </c>
      <c r="D3042" s="30">
        <f>AVERAGEIFS([1]운전자별!$W:$W,[1]운전자별!$D:$D,A3042,[1]운전자별!$E:$E,B3042)</f>
        <v>0.88758580570896894</v>
      </c>
      <c r="E3042" s="31" t="str" cm="1">
        <f t="array" ref="E3042">_xlfn.IFNA(_xlfn.IFS(D3042&gt;=100%,"S", AND(D3042&lt;100%,D3042&gt;=95%),"A",AND(D3042&lt;95%,D3042&gt;=90%),"B",AND(D3042&lt;90%,D3042&gt;=85%),"C",AND(D3042&lt;85%,D3042&gt;=80%),"D",AND(D3042&lt;80%,D3042&gt;=65%),"F"),"")</f>
        <v>C</v>
      </c>
    </row>
    <row r="3043" spans="1:5" x14ac:dyDescent="0.3">
      <c r="A3043" s="28">
        <v>534</v>
      </c>
      <c r="B3043" s="28">
        <v>711</v>
      </c>
      <c r="C3043" s="28" t="s">
        <v>3401</v>
      </c>
      <c r="D3043" s="30">
        <f>AVERAGEIFS([1]운전자별!$W:$W,[1]운전자별!$D:$D,A3043,[1]운전자별!$E:$E,B3043)</f>
        <v>0.80986648054520927</v>
      </c>
      <c r="E3043" s="31" t="str" cm="1">
        <f t="array" ref="E3043">_xlfn.IFNA(_xlfn.IFS(D3043&gt;=100%,"S", AND(D3043&lt;100%,D3043&gt;=95%),"A",AND(D3043&lt;95%,D3043&gt;=90%),"B",AND(D3043&lt;90%,D3043&gt;=85%),"C",AND(D3043&lt;85%,D3043&gt;=80%),"D",AND(D3043&lt;80%,D3043&gt;=65%),"F"),"")</f>
        <v>D</v>
      </c>
    </row>
    <row r="3044" spans="1:5" x14ac:dyDescent="0.3">
      <c r="A3044" s="28">
        <v>534</v>
      </c>
      <c r="B3044" s="28">
        <v>3674</v>
      </c>
      <c r="C3044" s="28" t="s">
        <v>3402</v>
      </c>
      <c r="D3044" s="30">
        <f>AVERAGEIFS([1]운전자별!$W:$W,[1]운전자별!$D:$D,A3044,[1]운전자별!$E:$E,B3044)</f>
        <v>0.98565663662630809</v>
      </c>
      <c r="E3044" s="31" t="str" cm="1">
        <f t="array" ref="E3044">_xlfn.IFNA(_xlfn.IFS(D3044&gt;=100%,"S", AND(D3044&lt;100%,D3044&gt;=95%),"A",AND(D3044&lt;95%,D3044&gt;=90%),"B",AND(D3044&lt;90%,D3044&gt;=85%),"C",AND(D3044&lt;85%,D3044&gt;=80%),"D",AND(D3044&lt;80%,D3044&gt;=65%),"F"),"")</f>
        <v>A</v>
      </c>
    </row>
    <row r="3045" spans="1:5" x14ac:dyDescent="0.3">
      <c r="A3045" s="28">
        <v>534</v>
      </c>
      <c r="B3045" s="28">
        <v>9118</v>
      </c>
      <c r="C3045" s="28" t="s">
        <v>3403</v>
      </c>
      <c r="D3045" s="30">
        <f>AVERAGEIFS([1]운전자별!$W:$W,[1]운전자별!$D:$D,A3045,[1]운전자별!$E:$E,B3045)</f>
        <v>0.89351582634703941</v>
      </c>
      <c r="E3045" s="31" t="str" cm="1">
        <f t="array" ref="E3045">_xlfn.IFNA(_xlfn.IFS(D3045&gt;=100%,"S", AND(D3045&lt;100%,D3045&gt;=95%),"A",AND(D3045&lt;95%,D3045&gt;=90%),"B",AND(D3045&lt;90%,D3045&gt;=85%),"C",AND(D3045&lt;85%,D3045&gt;=80%),"D",AND(D3045&lt;80%,D3045&gt;=65%),"F"),"")</f>
        <v>C</v>
      </c>
    </row>
    <row r="3046" spans="1:5" x14ac:dyDescent="0.3">
      <c r="A3046" s="28">
        <v>534</v>
      </c>
      <c r="B3046" s="28">
        <v>3137</v>
      </c>
      <c r="C3046" s="28" t="s">
        <v>3404</v>
      </c>
      <c r="D3046" s="30">
        <f>AVERAGEIFS([1]운전자별!$W:$W,[1]운전자별!$D:$D,A3046,[1]운전자별!$E:$E,B3046)</f>
        <v>0.96345505173655488</v>
      </c>
      <c r="E3046" s="31" t="str" cm="1">
        <f t="array" ref="E3046">_xlfn.IFNA(_xlfn.IFS(D3046&gt;=100%,"S", AND(D3046&lt;100%,D3046&gt;=95%),"A",AND(D3046&lt;95%,D3046&gt;=90%),"B",AND(D3046&lt;90%,D3046&gt;=85%),"C",AND(D3046&lt;85%,D3046&gt;=80%),"D",AND(D3046&lt;80%,D3046&gt;=65%),"F"),"")</f>
        <v>A</v>
      </c>
    </row>
    <row r="3047" spans="1:5" x14ac:dyDescent="0.3">
      <c r="A3047" s="28">
        <v>534</v>
      </c>
      <c r="B3047" s="28">
        <v>899</v>
      </c>
      <c r="C3047" s="28" t="s">
        <v>3405</v>
      </c>
      <c r="D3047" s="30">
        <f>AVERAGEIFS([1]운전자별!$W:$W,[1]운전자별!$D:$D,A3047,[1]운전자별!$E:$E,B3047)</f>
        <v>0.87570915380236714</v>
      </c>
      <c r="E3047" s="31" t="str" cm="1">
        <f t="array" ref="E3047">_xlfn.IFNA(_xlfn.IFS(D3047&gt;=100%,"S", AND(D3047&lt;100%,D3047&gt;=95%),"A",AND(D3047&lt;95%,D3047&gt;=90%),"B",AND(D3047&lt;90%,D3047&gt;=85%),"C",AND(D3047&lt;85%,D3047&gt;=80%),"D",AND(D3047&lt;80%,D3047&gt;=65%),"F"),"")</f>
        <v>C</v>
      </c>
    </row>
    <row r="3048" spans="1:5" x14ac:dyDescent="0.3">
      <c r="A3048" s="28">
        <v>534</v>
      </c>
      <c r="B3048" s="28">
        <v>7991</v>
      </c>
      <c r="C3048" s="28" t="s">
        <v>3406</v>
      </c>
      <c r="D3048" s="30">
        <f>AVERAGEIFS([1]운전자별!$W:$W,[1]운전자별!$D:$D,A3048,[1]운전자별!$E:$E,B3048)</f>
        <v>0.75840426778616177</v>
      </c>
      <c r="E3048" s="31" t="str" cm="1">
        <f t="array" ref="E3048">_xlfn.IFNA(_xlfn.IFS(D3048&gt;=100%,"S", AND(D3048&lt;100%,D3048&gt;=95%),"A",AND(D3048&lt;95%,D3048&gt;=90%),"B",AND(D3048&lt;90%,D3048&gt;=85%),"C",AND(D3048&lt;85%,D3048&gt;=80%),"D",AND(D3048&lt;80%,D3048&gt;=65%),"F"),"")</f>
        <v>F</v>
      </c>
    </row>
    <row r="3049" spans="1:5" x14ac:dyDescent="0.3">
      <c r="A3049" s="28">
        <v>534</v>
      </c>
      <c r="B3049" s="28">
        <v>15</v>
      </c>
      <c r="C3049" s="28" t="s">
        <v>3407</v>
      </c>
      <c r="D3049" s="30">
        <f>AVERAGEIFS([1]운전자별!$W:$W,[1]운전자별!$D:$D,A3049,[1]운전자별!$E:$E,B3049)</f>
        <v>1.0493207894510301</v>
      </c>
      <c r="E3049" s="31" t="str" cm="1">
        <f t="array" ref="E3049">_xlfn.IFNA(_xlfn.IFS(D3049&gt;=100%,"S", AND(D3049&lt;100%,D3049&gt;=95%),"A",AND(D3049&lt;95%,D3049&gt;=90%),"B",AND(D3049&lt;90%,D3049&gt;=85%),"C",AND(D3049&lt;85%,D3049&gt;=80%),"D",AND(D3049&lt;80%,D3049&gt;=65%),"F"),"")</f>
        <v>S</v>
      </c>
    </row>
    <row r="3050" spans="1:5" x14ac:dyDescent="0.3">
      <c r="A3050" s="28">
        <v>534</v>
      </c>
      <c r="B3050" s="28">
        <v>6667</v>
      </c>
      <c r="C3050" s="28" t="s">
        <v>697</v>
      </c>
      <c r="D3050" s="30">
        <f>AVERAGEIFS([1]운전자별!$W:$W,[1]운전자별!$D:$D,A3050,[1]운전자별!$E:$E,B3050)</f>
        <v>0.96892819518458584</v>
      </c>
      <c r="E3050" s="31" t="str" cm="1">
        <f t="array" ref="E3050">_xlfn.IFNA(_xlfn.IFS(D3050&gt;=100%,"S", AND(D3050&lt;100%,D3050&gt;=95%),"A",AND(D3050&lt;95%,D3050&gt;=90%),"B",AND(D3050&lt;90%,D3050&gt;=85%),"C",AND(D3050&lt;85%,D3050&gt;=80%),"D",AND(D3050&lt;80%,D3050&gt;=65%),"F"),"")</f>
        <v>A</v>
      </c>
    </row>
    <row r="3051" spans="1:5" x14ac:dyDescent="0.3">
      <c r="A3051" s="28">
        <v>534</v>
      </c>
      <c r="B3051" s="28">
        <v>7788</v>
      </c>
      <c r="C3051" s="28" t="s">
        <v>3408</v>
      </c>
      <c r="D3051" s="30">
        <f>AVERAGEIFS([1]운전자별!$W:$W,[1]운전자별!$D:$D,A3051,[1]운전자별!$E:$E,B3051)</f>
        <v>0.89357426719212985</v>
      </c>
      <c r="E3051" s="31" t="str" cm="1">
        <f t="array" ref="E3051">_xlfn.IFNA(_xlfn.IFS(D3051&gt;=100%,"S", AND(D3051&lt;100%,D3051&gt;=95%),"A",AND(D3051&lt;95%,D3051&gt;=90%),"B",AND(D3051&lt;90%,D3051&gt;=85%),"C",AND(D3051&lt;85%,D3051&gt;=80%),"D",AND(D3051&lt;80%,D3051&gt;=65%),"F"),"")</f>
        <v>C</v>
      </c>
    </row>
    <row r="3052" spans="1:5" x14ac:dyDescent="0.3">
      <c r="A3052" s="28">
        <v>534</v>
      </c>
      <c r="B3052" s="28">
        <v>5447</v>
      </c>
      <c r="C3052" s="28" t="s">
        <v>3409</v>
      </c>
      <c r="D3052" s="30">
        <f>AVERAGEIFS([1]운전자별!$W:$W,[1]운전자별!$D:$D,A3052,[1]운전자별!$E:$E,B3052)</f>
        <v>0.76314814814814813</v>
      </c>
      <c r="E3052" s="31" t="str" cm="1">
        <f t="array" ref="E3052">_xlfn.IFNA(_xlfn.IFS(D3052&gt;=100%,"S", AND(D3052&lt;100%,D3052&gt;=95%),"A",AND(D3052&lt;95%,D3052&gt;=90%),"B",AND(D3052&lt;90%,D3052&gt;=85%),"C",AND(D3052&lt;85%,D3052&gt;=80%),"D",AND(D3052&lt;80%,D3052&gt;=65%),"F"),"")</f>
        <v>F</v>
      </c>
    </row>
    <row r="3053" spans="1:5" x14ac:dyDescent="0.3">
      <c r="A3053" s="28">
        <v>534</v>
      </c>
      <c r="B3053" s="28">
        <v>4475</v>
      </c>
      <c r="C3053" s="28" t="s">
        <v>611</v>
      </c>
      <c r="D3053" s="30">
        <f>AVERAGEIFS([1]운전자별!$W:$W,[1]운전자별!$D:$D,A3053,[1]운전자별!$E:$E,B3053)</f>
        <v>0.85041317813683992</v>
      </c>
      <c r="E3053" s="31" t="str" cm="1">
        <f t="array" ref="E3053">_xlfn.IFNA(_xlfn.IFS(D3053&gt;=100%,"S", AND(D3053&lt;100%,D3053&gt;=95%),"A",AND(D3053&lt;95%,D3053&gt;=90%),"B",AND(D3053&lt;90%,D3053&gt;=85%),"C",AND(D3053&lt;85%,D3053&gt;=80%),"D",AND(D3053&lt;80%,D3053&gt;=65%),"F"),"")</f>
        <v>C</v>
      </c>
    </row>
    <row r="3054" spans="1:5" x14ac:dyDescent="0.3">
      <c r="A3054" s="28">
        <v>534</v>
      </c>
      <c r="B3054" s="28">
        <v>2770</v>
      </c>
      <c r="C3054" s="28" t="s">
        <v>1969</v>
      </c>
      <c r="D3054" s="30">
        <f>AVERAGEIFS([1]운전자별!$W:$W,[1]운전자별!$D:$D,A3054,[1]운전자별!$E:$E,B3054)</f>
        <v>1.0001289562048374</v>
      </c>
      <c r="E3054" s="31" t="str" cm="1">
        <f t="array" ref="E3054">_xlfn.IFNA(_xlfn.IFS(D3054&gt;=100%,"S", AND(D3054&lt;100%,D3054&gt;=95%),"A",AND(D3054&lt;95%,D3054&gt;=90%),"B",AND(D3054&lt;90%,D3054&gt;=85%),"C",AND(D3054&lt;85%,D3054&gt;=80%),"D",AND(D3054&lt;80%,D3054&gt;=65%),"F"),"")</f>
        <v>S</v>
      </c>
    </row>
    <row r="3055" spans="1:5" x14ac:dyDescent="0.3">
      <c r="A3055" s="28">
        <v>534</v>
      </c>
      <c r="B3055" s="28">
        <v>4359</v>
      </c>
      <c r="C3055" s="28" t="s">
        <v>3410</v>
      </c>
      <c r="D3055" s="30">
        <f>AVERAGEIFS([1]운전자별!$W:$W,[1]운전자별!$D:$D,A3055,[1]운전자별!$E:$E,B3055)</f>
        <v>0.99022567765642411</v>
      </c>
      <c r="E3055" s="31" t="str" cm="1">
        <f t="array" ref="E3055">_xlfn.IFNA(_xlfn.IFS(D3055&gt;=100%,"S", AND(D3055&lt;100%,D3055&gt;=95%),"A",AND(D3055&lt;95%,D3055&gt;=90%),"B",AND(D3055&lt;90%,D3055&gt;=85%),"C",AND(D3055&lt;85%,D3055&gt;=80%),"D",AND(D3055&lt;80%,D3055&gt;=65%),"F"),"")</f>
        <v>A</v>
      </c>
    </row>
    <row r="3056" spans="1:5" x14ac:dyDescent="0.3">
      <c r="A3056" s="28">
        <v>534</v>
      </c>
      <c r="B3056" s="28">
        <v>7987</v>
      </c>
      <c r="C3056" s="28" t="s">
        <v>580</v>
      </c>
      <c r="D3056" s="30">
        <f>AVERAGEIFS([1]운전자별!$W:$W,[1]운전자별!$D:$D,A3056,[1]운전자별!$E:$E,B3056)</f>
        <v>0.85079832428520785</v>
      </c>
      <c r="E3056" s="31" t="str" cm="1">
        <f t="array" ref="E3056">_xlfn.IFNA(_xlfn.IFS(D3056&gt;=100%,"S", AND(D3056&lt;100%,D3056&gt;=95%),"A",AND(D3056&lt;95%,D3056&gt;=90%),"B",AND(D3056&lt;90%,D3056&gt;=85%),"C",AND(D3056&lt;85%,D3056&gt;=80%),"D",AND(D3056&lt;80%,D3056&gt;=65%),"F"),"")</f>
        <v>C</v>
      </c>
    </row>
    <row r="3057" spans="1:5" x14ac:dyDescent="0.3">
      <c r="A3057" s="28">
        <v>534</v>
      </c>
      <c r="B3057" s="28">
        <v>2781</v>
      </c>
      <c r="C3057" s="28" t="s">
        <v>700</v>
      </c>
      <c r="D3057" s="30">
        <f>AVERAGEIFS([1]운전자별!$W:$W,[1]운전자별!$D:$D,A3057,[1]운전자별!$E:$E,B3057)</f>
        <v>0.97808738042793897</v>
      </c>
      <c r="E3057" s="31" t="str" cm="1">
        <f t="array" ref="E3057">_xlfn.IFNA(_xlfn.IFS(D3057&gt;=100%,"S", AND(D3057&lt;100%,D3057&gt;=95%),"A",AND(D3057&lt;95%,D3057&gt;=90%),"B",AND(D3057&lt;90%,D3057&gt;=85%),"C",AND(D3057&lt;85%,D3057&gt;=80%),"D",AND(D3057&lt;80%,D3057&gt;=65%),"F"),"")</f>
        <v>A</v>
      </c>
    </row>
    <row r="3058" spans="1:5" x14ac:dyDescent="0.3">
      <c r="A3058" s="28">
        <v>534</v>
      </c>
      <c r="B3058" s="28">
        <v>973</v>
      </c>
      <c r="C3058" s="28" t="s">
        <v>3411</v>
      </c>
      <c r="D3058" s="30">
        <f>AVERAGEIFS([1]운전자별!$W:$W,[1]운전자별!$D:$D,A3058,[1]운전자별!$E:$E,B3058)</f>
        <v>0.93071428571428572</v>
      </c>
      <c r="E3058" s="31" t="str" cm="1">
        <f t="array" ref="E3058">_xlfn.IFNA(_xlfn.IFS(D3058&gt;=100%,"S", AND(D3058&lt;100%,D3058&gt;=95%),"A",AND(D3058&lt;95%,D3058&gt;=90%),"B",AND(D3058&lt;90%,D3058&gt;=85%),"C",AND(D3058&lt;85%,D3058&gt;=80%),"D",AND(D3058&lt;80%,D3058&gt;=65%),"F"),"")</f>
        <v>B</v>
      </c>
    </row>
    <row r="3059" spans="1:5" x14ac:dyDescent="0.3">
      <c r="A3059" s="28">
        <v>534</v>
      </c>
      <c r="B3059" s="28">
        <v>1891</v>
      </c>
      <c r="C3059" s="28" t="s">
        <v>3412</v>
      </c>
      <c r="D3059" s="30">
        <f>AVERAGEIFS([1]운전자별!$W:$W,[1]운전자별!$D:$D,A3059,[1]운전자별!$E:$E,B3059)</f>
        <v>0.82581905497987618</v>
      </c>
      <c r="E3059" s="31" t="str" cm="1">
        <f t="array" ref="E3059">_xlfn.IFNA(_xlfn.IFS(D3059&gt;=100%,"S", AND(D3059&lt;100%,D3059&gt;=95%),"A",AND(D3059&lt;95%,D3059&gt;=90%),"B",AND(D3059&lt;90%,D3059&gt;=85%),"C",AND(D3059&lt;85%,D3059&gt;=80%),"D",AND(D3059&lt;80%,D3059&gt;=65%),"F"),"")</f>
        <v>D</v>
      </c>
    </row>
    <row r="3060" spans="1:5" x14ac:dyDescent="0.3">
      <c r="A3060" s="28">
        <v>534</v>
      </c>
      <c r="B3060" s="28">
        <v>5490</v>
      </c>
      <c r="C3060" s="28" t="s">
        <v>3413</v>
      </c>
      <c r="D3060" s="30">
        <f>AVERAGEIFS([1]운전자별!$W:$W,[1]운전자별!$D:$D,A3060,[1]운전자별!$E:$E,B3060)</f>
        <v>0.90350707788112361</v>
      </c>
      <c r="E3060" s="31" t="str" cm="1">
        <f t="array" ref="E3060">_xlfn.IFNA(_xlfn.IFS(D3060&gt;=100%,"S", AND(D3060&lt;100%,D3060&gt;=95%),"A",AND(D3060&lt;95%,D3060&gt;=90%),"B",AND(D3060&lt;90%,D3060&gt;=85%),"C",AND(D3060&lt;85%,D3060&gt;=80%),"D",AND(D3060&lt;80%,D3060&gt;=65%),"F"),"")</f>
        <v>B</v>
      </c>
    </row>
    <row r="3061" spans="1:5" x14ac:dyDescent="0.3">
      <c r="A3061" s="28">
        <v>534</v>
      </c>
      <c r="B3061" s="28">
        <v>3804</v>
      </c>
      <c r="C3061" s="28" t="s">
        <v>3414</v>
      </c>
      <c r="D3061" s="30">
        <f>AVERAGEIFS([1]운전자별!$W:$W,[1]운전자별!$D:$D,A3061,[1]운전자별!$E:$E,B3061)</f>
        <v>0.85949225742604451</v>
      </c>
      <c r="E3061" s="31" t="str" cm="1">
        <f t="array" ref="E3061">_xlfn.IFNA(_xlfn.IFS(D3061&gt;=100%,"S", AND(D3061&lt;100%,D3061&gt;=95%),"A",AND(D3061&lt;95%,D3061&gt;=90%),"B",AND(D3061&lt;90%,D3061&gt;=85%),"C",AND(D3061&lt;85%,D3061&gt;=80%),"D",AND(D3061&lt;80%,D3061&gt;=65%),"F"),"")</f>
        <v>C</v>
      </c>
    </row>
    <row r="3062" spans="1:5" x14ac:dyDescent="0.3">
      <c r="A3062" s="28">
        <v>534</v>
      </c>
      <c r="B3062" s="28">
        <v>5398</v>
      </c>
      <c r="C3062" s="28" t="s">
        <v>3415</v>
      </c>
      <c r="D3062" s="30">
        <f>AVERAGEIFS([1]운전자별!$W:$W,[1]운전자별!$D:$D,A3062,[1]운전자별!$E:$E,B3062)</f>
        <v>0.93298390421874955</v>
      </c>
      <c r="E3062" s="31" t="str" cm="1">
        <f t="array" ref="E3062">_xlfn.IFNA(_xlfn.IFS(D3062&gt;=100%,"S", AND(D3062&lt;100%,D3062&gt;=95%),"A",AND(D3062&lt;95%,D3062&gt;=90%),"B",AND(D3062&lt;90%,D3062&gt;=85%),"C",AND(D3062&lt;85%,D3062&gt;=80%),"D",AND(D3062&lt;80%,D3062&gt;=65%),"F"),"")</f>
        <v>B</v>
      </c>
    </row>
    <row r="3063" spans="1:5" x14ac:dyDescent="0.3">
      <c r="A3063" s="28">
        <v>534</v>
      </c>
      <c r="B3063" s="28">
        <v>9674</v>
      </c>
      <c r="C3063" s="28" t="s">
        <v>702</v>
      </c>
      <c r="D3063" s="30">
        <f>AVERAGEIFS([1]운전자별!$W:$W,[1]운전자별!$D:$D,A3063,[1]운전자별!$E:$E,B3063)</f>
        <v>1.0007984900970699</v>
      </c>
      <c r="E3063" s="31" t="str" cm="1">
        <f t="array" ref="E3063">_xlfn.IFNA(_xlfn.IFS(D3063&gt;=100%,"S", AND(D3063&lt;100%,D3063&gt;=95%),"A",AND(D3063&lt;95%,D3063&gt;=90%),"B",AND(D3063&lt;90%,D3063&gt;=85%),"C",AND(D3063&lt;85%,D3063&gt;=80%),"D",AND(D3063&lt;80%,D3063&gt;=65%),"F"),"")</f>
        <v>S</v>
      </c>
    </row>
    <row r="3064" spans="1:5" x14ac:dyDescent="0.3">
      <c r="A3064" s="28">
        <v>534</v>
      </c>
      <c r="B3064" s="28">
        <v>1245</v>
      </c>
      <c r="C3064" s="28" t="s">
        <v>2452</v>
      </c>
      <c r="D3064" s="30">
        <f>AVERAGEIFS([1]운전자별!$W:$W,[1]운전자별!$D:$D,A3064,[1]운전자별!$E:$E,B3064)</f>
        <v>0.8275108087035824</v>
      </c>
      <c r="E3064" s="31" t="str" cm="1">
        <f t="array" ref="E3064">_xlfn.IFNA(_xlfn.IFS(D3064&gt;=100%,"S", AND(D3064&lt;100%,D3064&gt;=95%),"A",AND(D3064&lt;95%,D3064&gt;=90%),"B",AND(D3064&lt;90%,D3064&gt;=85%),"C",AND(D3064&lt;85%,D3064&gt;=80%),"D",AND(D3064&lt;80%,D3064&gt;=65%),"F"),"")</f>
        <v>D</v>
      </c>
    </row>
    <row r="3065" spans="1:5" x14ac:dyDescent="0.3">
      <c r="A3065" s="28">
        <v>534</v>
      </c>
      <c r="B3065" s="28">
        <v>8580</v>
      </c>
      <c r="C3065" s="28" t="s">
        <v>3416</v>
      </c>
      <c r="D3065" s="30">
        <f>AVERAGEIFS([1]운전자별!$W:$W,[1]운전자별!$D:$D,A3065,[1]운전자별!$E:$E,B3065)</f>
        <v>0.91417551220815518</v>
      </c>
      <c r="E3065" s="31" t="str" cm="1">
        <f t="array" ref="E3065">_xlfn.IFNA(_xlfn.IFS(D3065&gt;=100%,"S", AND(D3065&lt;100%,D3065&gt;=95%),"A",AND(D3065&lt;95%,D3065&gt;=90%),"B",AND(D3065&lt;90%,D3065&gt;=85%),"C",AND(D3065&lt;85%,D3065&gt;=80%),"D",AND(D3065&lt;80%,D3065&gt;=65%),"F"),"")</f>
        <v>B</v>
      </c>
    </row>
    <row r="3066" spans="1:5" x14ac:dyDescent="0.3">
      <c r="A3066" s="28">
        <v>534</v>
      </c>
      <c r="B3066" s="28">
        <v>3097</v>
      </c>
      <c r="C3066" s="28" t="s">
        <v>3417</v>
      </c>
      <c r="D3066" s="30">
        <f>AVERAGEIFS([1]운전자별!$W:$W,[1]운전자별!$D:$D,A3066,[1]운전자별!$E:$E,B3066)</f>
        <v>0.89700258729499416</v>
      </c>
      <c r="E3066" s="31" t="str" cm="1">
        <f t="array" ref="E3066">_xlfn.IFNA(_xlfn.IFS(D3066&gt;=100%,"S", AND(D3066&lt;100%,D3066&gt;=95%),"A",AND(D3066&lt;95%,D3066&gt;=90%),"B",AND(D3066&lt;90%,D3066&gt;=85%),"C",AND(D3066&lt;85%,D3066&gt;=80%),"D",AND(D3066&lt;80%,D3066&gt;=65%),"F"),"")</f>
        <v>C</v>
      </c>
    </row>
    <row r="3067" spans="1:5" x14ac:dyDescent="0.3">
      <c r="A3067" s="28">
        <v>534</v>
      </c>
      <c r="B3067" s="28">
        <v>1414</v>
      </c>
      <c r="C3067" s="28" t="s">
        <v>3418</v>
      </c>
      <c r="D3067" s="30">
        <f>AVERAGEIFS([1]운전자별!$W:$W,[1]운전자별!$D:$D,A3067,[1]운전자별!$E:$E,B3067)</f>
        <v>0.89574908743206105</v>
      </c>
      <c r="E3067" s="31" t="str" cm="1">
        <f t="array" ref="E3067">_xlfn.IFNA(_xlfn.IFS(D3067&gt;=100%,"S", AND(D3067&lt;100%,D3067&gt;=95%),"A",AND(D3067&lt;95%,D3067&gt;=90%),"B",AND(D3067&lt;90%,D3067&gt;=85%),"C",AND(D3067&lt;85%,D3067&gt;=80%),"D",AND(D3067&lt;80%,D3067&gt;=65%),"F"),"")</f>
        <v>C</v>
      </c>
    </row>
    <row r="3068" spans="1:5" x14ac:dyDescent="0.3">
      <c r="A3068" s="28">
        <v>534</v>
      </c>
      <c r="B3068" s="28">
        <v>2536</v>
      </c>
      <c r="C3068" s="28" t="s">
        <v>3419</v>
      </c>
      <c r="D3068" s="30">
        <f>AVERAGEIFS([1]운전자별!$W:$W,[1]운전자별!$D:$D,A3068,[1]운전자별!$E:$E,B3068)</f>
        <v>0.97709442111150435</v>
      </c>
      <c r="E3068" s="31" t="str" cm="1">
        <f t="array" ref="E3068">_xlfn.IFNA(_xlfn.IFS(D3068&gt;=100%,"S", AND(D3068&lt;100%,D3068&gt;=95%),"A",AND(D3068&lt;95%,D3068&gt;=90%),"B",AND(D3068&lt;90%,D3068&gt;=85%),"C",AND(D3068&lt;85%,D3068&gt;=80%),"D",AND(D3068&lt;80%,D3068&gt;=65%),"F"),"")</f>
        <v>A</v>
      </c>
    </row>
    <row r="3069" spans="1:5" x14ac:dyDescent="0.3">
      <c r="A3069" s="28">
        <v>534</v>
      </c>
      <c r="B3069" s="28">
        <v>6897</v>
      </c>
      <c r="C3069" s="28" t="s">
        <v>3420</v>
      </c>
      <c r="D3069" s="30">
        <f>AVERAGEIFS([1]운전자별!$W:$W,[1]운전자별!$D:$D,A3069,[1]운전자별!$E:$E,B3069)</f>
        <v>0.92144191710225387</v>
      </c>
      <c r="E3069" s="31" t="str" cm="1">
        <f t="array" ref="E3069">_xlfn.IFNA(_xlfn.IFS(D3069&gt;=100%,"S", AND(D3069&lt;100%,D3069&gt;=95%),"A",AND(D3069&lt;95%,D3069&gt;=90%),"B",AND(D3069&lt;90%,D3069&gt;=85%),"C",AND(D3069&lt;85%,D3069&gt;=80%),"D",AND(D3069&lt;80%,D3069&gt;=65%),"F"),"")</f>
        <v>B</v>
      </c>
    </row>
    <row r="3070" spans="1:5" x14ac:dyDescent="0.3">
      <c r="A3070" s="28">
        <v>534</v>
      </c>
      <c r="B3070" s="28">
        <v>4436</v>
      </c>
      <c r="C3070" s="28" t="s">
        <v>3421</v>
      </c>
      <c r="D3070" s="30">
        <f>AVERAGEIFS([1]운전자별!$W:$W,[1]운전자별!$D:$D,A3070,[1]운전자별!$E:$E,B3070)</f>
        <v>0.76233267867623355</v>
      </c>
      <c r="E3070" s="31" t="str" cm="1">
        <f t="array" ref="E3070">_xlfn.IFNA(_xlfn.IFS(D3070&gt;=100%,"S", AND(D3070&lt;100%,D3070&gt;=95%),"A",AND(D3070&lt;95%,D3070&gt;=90%),"B",AND(D3070&lt;90%,D3070&gt;=85%),"C",AND(D3070&lt;85%,D3070&gt;=80%),"D",AND(D3070&lt;80%,D3070&gt;=65%),"F"),"")</f>
        <v>F</v>
      </c>
    </row>
    <row r="3071" spans="1:5" x14ac:dyDescent="0.3">
      <c r="A3071" s="28">
        <v>534</v>
      </c>
      <c r="B3071" s="28">
        <v>6686</v>
      </c>
      <c r="C3071" s="28" t="s">
        <v>3422</v>
      </c>
      <c r="D3071" s="30">
        <f>AVERAGEIFS([1]운전자별!$W:$W,[1]운전자별!$D:$D,A3071,[1]운전자별!$E:$E,B3071)</f>
        <v>0.75819651623340967</v>
      </c>
      <c r="E3071" s="31" t="str" cm="1">
        <f t="array" ref="E3071">_xlfn.IFNA(_xlfn.IFS(D3071&gt;=100%,"S", AND(D3071&lt;100%,D3071&gt;=95%),"A",AND(D3071&lt;95%,D3071&gt;=90%),"B",AND(D3071&lt;90%,D3071&gt;=85%),"C",AND(D3071&lt;85%,D3071&gt;=80%),"D",AND(D3071&lt;80%,D3071&gt;=65%),"F"),"")</f>
        <v>F</v>
      </c>
    </row>
    <row r="3072" spans="1:5" x14ac:dyDescent="0.3">
      <c r="A3072" s="28">
        <v>534</v>
      </c>
      <c r="B3072" s="28">
        <v>8421</v>
      </c>
      <c r="C3072" s="28" t="s">
        <v>3423</v>
      </c>
      <c r="D3072" s="30">
        <f>AVERAGEIFS([1]운전자별!$W:$W,[1]운전자별!$D:$D,A3072,[1]운전자별!$E:$E,B3072)</f>
        <v>1.012496067661643</v>
      </c>
      <c r="E3072" s="31" t="str" cm="1">
        <f t="array" ref="E3072">_xlfn.IFNA(_xlfn.IFS(D3072&gt;=100%,"S", AND(D3072&lt;100%,D3072&gt;=95%),"A",AND(D3072&lt;95%,D3072&gt;=90%),"B",AND(D3072&lt;90%,D3072&gt;=85%),"C",AND(D3072&lt;85%,D3072&gt;=80%),"D",AND(D3072&lt;80%,D3072&gt;=65%),"F"),"")</f>
        <v>S</v>
      </c>
    </row>
    <row r="3073" spans="1:5" x14ac:dyDescent="0.3">
      <c r="A3073" s="28">
        <v>534</v>
      </c>
      <c r="B3073" s="28">
        <v>6165</v>
      </c>
      <c r="C3073" s="28" t="s">
        <v>705</v>
      </c>
      <c r="D3073" s="30">
        <f>AVERAGEIFS([1]운전자별!$W:$W,[1]운전자별!$D:$D,A3073,[1]운전자별!$E:$E,B3073)</f>
        <v>1.0244694500280074</v>
      </c>
      <c r="E3073" s="31" t="str" cm="1">
        <f t="array" ref="E3073">_xlfn.IFNA(_xlfn.IFS(D3073&gt;=100%,"S", AND(D3073&lt;100%,D3073&gt;=95%),"A",AND(D3073&lt;95%,D3073&gt;=90%),"B",AND(D3073&lt;90%,D3073&gt;=85%),"C",AND(D3073&lt;85%,D3073&gt;=80%),"D",AND(D3073&lt;80%,D3073&gt;=65%),"F"),"")</f>
        <v>S</v>
      </c>
    </row>
    <row r="3074" spans="1:5" x14ac:dyDescent="0.3">
      <c r="A3074" s="28">
        <v>534</v>
      </c>
      <c r="B3074" s="28">
        <v>288</v>
      </c>
      <c r="C3074" s="28" t="s">
        <v>3424</v>
      </c>
      <c r="D3074" s="30">
        <f>AVERAGEIFS([1]운전자별!$W:$W,[1]운전자별!$D:$D,A3074,[1]운전자별!$E:$E,B3074)</f>
        <v>0.75241002742237217</v>
      </c>
      <c r="E3074" s="31" t="str" cm="1">
        <f t="array" ref="E3074">_xlfn.IFNA(_xlfn.IFS(D3074&gt;=100%,"S", AND(D3074&lt;100%,D3074&gt;=95%),"A",AND(D3074&lt;95%,D3074&gt;=90%),"B",AND(D3074&lt;90%,D3074&gt;=85%),"C",AND(D3074&lt;85%,D3074&gt;=80%),"D",AND(D3074&lt;80%,D3074&gt;=65%),"F"),"")</f>
        <v>F</v>
      </c>
    </row>
    <row r="3075" spans="1:5" x14ac:dyDescent="0.3">
      <c r="A3075" s="28">
        <v>534</v>
      </c>
      <c r="B3075" s="28">
        <v>8165</v>
      </c>
      <c r="C3075" s="28" t="s">
        <v>3425</v>
      </c>
      <c r="D3075" s="30">
        <f>AVERAGEIFS([1]운전자별!$W:$W,[1]운전자별!$D:$D,A3075,[1]운전자별!$E:$E,B3075)</f>
        <v>1.0115093838336922</v>
      </c>
      <c r="E3075" s="31" t="str" cm="1">
        <f t="array" ref="E3075">_xlfn.IFNA(_xlfn.IFS(D3075&gt;=100%,"S", AND(D3075&lt;100%,D3075&gt;=95%),"A",AND(D3075&lt;95%,D3075&gt;=90%),"B",AND(D3075&lt;90%,D3075&gt;=85%),"C",AND(D3075&lt;85%,D3075&gt;=80%),"D",AND(D3075&lt;80%,D3075&gt;=65%),"F"),"")</f>
        <v>S</v>
      </c>
    </row>
    <row r="3076" spans="1:5" x14ac:dyDescent="0.3">
      <c r="A3076" s="28">
        <v>534</v>
      </c>
      <c r="B3076" s="28">
        <v>555</v>
      </c>
      <c r="C3076" s="28" t="s">
        <v>3426</v>
      </c>
      <c r="D3076" s="30">
        <f>AVERAGEIFS([1]운전자별!$W:$W,[1]운전자별!$D:$D,A3076,[1]운전자별!$E:$E,B3076)</f>
        <v>0.96314940752906519</v>
      </c>
      <c r="E3076" s="31" t="str" cm="1">
        <f t="array" ref="E3076">_xlfn.IFNA(_xlfn.IFS(D3076&gt;=100%,"S", AND(D3076&lt;100%,D3076&gt;=95%),"A",AND(D3076&lt;95%,D3076&gt;=90%),"B",AND(D3076&lt;90%,D3076&gt;=85%),"C",AND(D3076&lt;85%,D3076&gt;=80%),"D",AND(D3076&lt;80%,D3076&gt;=65%),"F"),"")</f>
        <v>A</v>
      </c>
    </row>
    <row r="3077" spans="1:5" x14ac:dyDescent="0.3">
      <c r="A3077" s="28">
        <v>534</v>
      </c>
      <c r="B3077" s="28">
        <v>6627</v>
      </c>
      <c r="C3077" s="28" t="s">
        <v>3427</v>
      </c>
      <c r="D3077" s="30">
        <f>AVERAGEIFS([1]운전자별!$W:$W,[1]운전자별!$D:$D,A3077,[1]운전자별!$E:$E,B3077)</f>
        <v>0.77514492753623199</v>
      </c>
      <c r="E3077" s="31" t="str" cm="1">
        <f t="array" ref="E3077">_xlfn.IFNA(_xlfn.IFS(D3077&gt;=100%,"S", AND(D3077&lt;100%,D3077&gt;=95%),"A",AND(D3077&lt;95%,D3077&gt;=90%),"B",AND(D3077&lt;90%,D3077&gt;=85%),"C",AND(D3077&lt;85%,D3077&gt;=80%),"D",AND(D3077&lt;80%,D3077&gt;=65%),"F"),"")</f>
        <v>F</v>
      </c>
    </row>
    <row r="3078" spans="1:5" x14ac:dyDescent="0.3">
      <c r="A3078" s="28">
        <v>534</v>
      </c>
      <c r="B3078" s="28">
        <v>3392</v>
      </c>
      <c r="C3078" s="28" t="s">
        <v>3428</v>
      </c>
      <c r="D3078" s="30">
        <f>AVERAGEIFS([1]운전자별!$W:$W,[1]운전자별!$D:$D,A3078,[1]운전자별!$E:$E,B3078)</f>
        <v>0.91907922182023638</v>
      </c>
      <c r="E3078" s="31" t="str" cm="1">
        <f t="array" ref="E3078">_xlfn.IFNA(_xlfn.IFS(D3078&gt;=100%,"S", AND(D3078&lt;100%,D3078&gt;=95%),"A",AND(D3078&lt;95%,D3078&gt;=90%),"B",AND(D3078&lt;90%,D3078&gt;=85%),"C",AND(D3078&lt;85%,D3078&gt;=80%),"D",AND(D3078&lt;80%,D3078&gt;=65%),"F"),"")</f>
        <v>B</v>
      </c>
    </row>
    <row r="3079" spans="1:5" x14ac:dyDescent="0.3">
      <c r="A3079" s="28">
        <v>534</v>
      </c>
      <c r="B3079" s="28">
        <v>2335</v>
      </c>
      <c r="C3079" s="28" t="s">
        <v>1436</v>
      </c>
      <c r="D3079" s="30">
        <f>AVERAGEIFS([1]운전자별!$W:$W,[1]운전자별!$D:$D,A3079,[1]운전자별!$E:$E,B3079)</f>
        <v>1.0300414977737613</v>
      </c>
      <c r="E3079" s="31" t="str" cm="1">
        <f t="array" ref="E3079">_xlfn.IFNA(_xlfn.IFS(D3079&gt;=100%,"S", AND(D3079&lt;100%,D3079&gt;=95%),"A",AND(D3079&lt;95%,D3079&gt;=90%),"B",AND(D3079&lt;90%,D3079&gt;=85%),"C",AND(D3079&lt;85%,D3079&gt;=80%),"D",AND(D3079&lt;80%,D3079&gt;=65%),"F"),"")</f>
        <v>S</v>
      </c>
    </row>
    <row r="3080" spans="1:5" x14ac:dyDescent="0.3">
      <c r="A3080" s="28">
        <v>534</v>
      </c>
      <c r="B3080" s="28">
        <v>9615</v>
      </c>
      <c r="C3080" s="28" t="s">
        <v>3429</v>
      </c>
      <c r="D3080" s="30">
        <f>AVERAGEIFS([1]운전자별!$W:$W,[1]운전자별!$D:$D,A3080,[1]운전자별!$E:$E,B3080)</f>
        <v>0.98242826650344217</v>
      </c>
      <c r="E3080" s="31" t="str" cm="1">
        <f t="array" ref="E3080">_xlfn.IFNA(_xlfn.IFS(D3080&gt;=100%,"S", AND(D3080&lt;100%,D3080&gt;=95%),"A",AND(D3080&lt;95%,D3080&gt;=90%),"B",AND(D3080&lt;90%,D3080&gt;=85%),"C",AND(D3080&lt;85%,D3080&gt;=80%),"D",AND(D3080&lt;80%,D3080&gt;=65%),"F"),"")</f>
        <v>A</v>
      </c>
    </row>
    <row r="3081" spans="1:5" x14ac:dyDescent="0.3">
      <c r="A3081" s="28">
        <v>534</v>
      </c>
      <c r="B3081" s="28">
        <v>7369</v>
      </c>
      <c r="C3081" s="28" t="s">
        <v>3430</v>
      </c>
      <c r="D3081" s="30">
        <f>AVERAGEIFS([1]운전자별!$W:$W,[1]운전자별!$D:$D,A3081,[1]운전자별!$E:$E,B3081)</f>
        <v>1.0127450741637014</v>
      </c>
      <c r="E3081" s="31" t="str" cm="1">
        <f t="array" ref="E3081">_xlfn.IFNA(_xlfn.IFS(D3081&gt;=100%,"S", AND(D3081&lt;100%,D3081&gt;=95%),"A",AND(D3081&lt;95%,D3081&gt;=90%),"B",AND(D3081&lt;90%,D3081&gt;=85%),"C",AND(D3081&lt;85%,D3081&gt;=80%),"D",AND(D3081&lt;80%,D3081&gt;=65%),"F"),"")</f>
        <v>S</v>
      </c>
    </row>
    <row r="3082" spans="1:5" x14ac:dyDescent="0.3">
      <c r="A3082" s="28">
        <v>534</v>
      </c>
      <c r="B3082" s="28">
        <v>1958</v>
      </c>
      <c r="C3082" s="28" t="s">
        <v>3431</v>
      </c>
      <c r="D3082" s="30">
        <f>AVERAGEIFS([1]운전자별!$W:$W,[1]운전자별!$D:$D,A3082,[1]운전자별!$E:$E,B3082)</f>
        <v>0.88550332383665709</v>
      </c>
      <c r="E3082" s="31" t="str" cm="1">
        <f t="array" ref="E3082">_xlfn.IFNA(_xlfn.IFS(D3082&gt;=100%,"S", AND(D3082&lt;100%,D3082&gt;=95%),"A",AND(D3082&lt;95%,D3082&gt;=90%),"B",AND(D3082&lt;90%,D3082&gt;=85%),"C",AND(D3082&lt;85%,D3082&gt;=80%),"D",AND(D3082&lt;80%,D3082&gt;=65%),"F"),"")</f>
        <v>C</v>
      </c>
    </row>
    <row r="3083" spans="1:5" x14ac:dyDescent="0.3">
      <c r="A3083" s="28">
        <v>534</v>
      </c>
      <c r="B3083" s="28">
        <v>4740</v>
      </c>
      <c r="C3083" s="28" t="s">
        <v>3432</v>
      </c>
      <c r="D3083" s="30">
        <f>AVERAGEIFS([1]운전자별!$W:$W,[1]운전자별!$D:$D,A3083,[1]운전자별!$E:$E,B3083)</f>
        <v>0.90541541892646082</v>
      </c>
      <c r="E3083" s="31" t="str" cm="1">
        <f t="array" ref="E3083">_xlfn.IFNA(_xlfn.IFS(D3083&gt;=100%,"S", AND(D3083&lt;100%,D3083&gt;=95%),"A",AND(D3083&lt;95%,D3083&gt;=90%),"B",AND(D3083&lt;90%,D3083&gt;=85%),"C",AND(D3083&lt;85%,D3083&gt;=80%),"D",AND(D3083&lt;80%,D3083&gt;=65%),"F"),"")</f>
        <v>B</v>
      </c>
    </row>
    <row r="3084" spans="1:5" x14ac:dyDescent="0.3">
      <c r="A3084" s="28">
        <v>534</v>
      </c>
      <c r="B3084" s="28">
        <v>3511</v>
      </c>
      <c r="C3084" s="28" t="s">
        <v>3433</v>
      </c>
      <c r="D3084" s="30">
        <f>AVERAGEIFS([1]운전자별!$W:$W,[1]운전자별!$D:$D,A3084,[1]운전자별!$E:$E,B3084)</f>
        <v>0.95461602512639299</v>
      </c>
      <c r="E3084" s="31" t="str" cm="1">
        <f t="array" ref="E3084">_xlfn.IFNA(_xlfn.IFS(D3084&gt;=100%,"S", AND(D3084&lt;100%,D3084&gt;=95%),"A",AND(D3084&lt;95%,D3084&gt;=90%),"B",AND(D3084&lt;90%,D3084&gt;=85%),"C",AND(D3084&lt;85%,D3084&gt;=80%),"D",AND(D3084&lt;80%,D3084&gt;=65%),"F"),"")</f>
        <v>A</v>
      </c>
    </row>
    <row r="3085" spans="1:5" x14ac:dyDescent="0.3">
      <c r="A3085" s="28">
        <v>534</v>
      </c>
      <c r="B3085" s="28">
        <v>1728</v>
      </c>
      <c r="C3085" s="28" t="s">
        <v>3434</v>
      </c>
      <c r="D3085" s="30">
        <f>AVERAGEIFS([1]운전자별!$W:$W,[1]운전자별!$D:$D,A3085,[1]운전자별!$E:$E,B3085)</f>
        <v>0.84041871921182265</v>
      </c>
      <c r="E3085" s="31" t="str" cm="1">
        <f t="array" ref="E3085">_xlfn.IFNA(_xlfn.IFS(D3085&gt;=100%,"S", AND(D3085&lt;100%,D3085&gt;=95%),"A",AND(D3085&lt;95%,D3085&gt;=90%),"B",AND(D3085&lt;90%,D3085&gt;=85%),"C",AND(D3085&lt;85%,D3085&gt;=80%),"D",AND(D3085&lt;80%,D3085&gt;=65%),"F"),"")</f>
        <v>D</v>
      </c>
    </row>
    <row r="3086" spans="1:5" x14ac:dyDescent="0.3">
      <c r="A3086" s="28">
        <v>534</v>
      </c>
      <c r="B3086" s="28">
        <v>6690</v>
      </c>
      <c r="C3086" s="28" t="s">
        <v>3435</v>
      </c>
      <c r="D3086" s="30">
        <f>AVERAGEIFS([1]운전자별!$W:$W,[1]운전자별!$D:$D,A3086,[1]운전자별!$E:$E,B3086)</f>
        <v>1.0513063732778274</v>
      </c>
      <c r="E3086" s="31" t="str" cm="1">
        <f t="array" ref="E3086">_xlfn.IFNA(_xlfn.IFS(D3086&gt;=100%,"S", AND(D3086&lt;100%,D3086&gt;=95%),"A",AND(D3086&lt;95%,D3086&gt;=90%),"B",AND(D3086&lt;90%,D3086&gt;=85%),"C",AND(D3086&lt;85%,D3086&gt;=80%),"D",AND(D3086&lt;80%,D3086&gt;=65%),"F"),"")</f>
        <v>S</v>
      </c>
    </row>
    <row r="3087" spans="1:5" x14ac:dyDescent="0.3">
      <c r="A3087" s="28">
        <v>534</v>
      </c>
      <c r="B3087" s="28">
        <v>2656</v>
      </c>
      <c r="C3087" s="28" t="s">
        <v>3238</v>
      </c>
      <c r="D3087" s="30">
        <f>AVERAGEIFS([1]운전자별!$W:$W,[1]운전자별!$D:$D,A3087,[1]운전자별!$E:$E,B3087)</f>
        <v>0.9107371506899028</v>
      </c>
      <c r="E3087" s="31" t="str" cm="1">
        <f t="array" ref="E3087">_xlfn.IFNA(_xlfn.IFS(D3087&gt;=100%,"S", AND(D3087&lt;100%,D3087&gt;=95%),"A",AND(D3087&lt;95%,D3087&gt;=90%),"B",AND(D3087&lt;90%,D3087&gt;=85%),"C",AND(D3087&lt;85%,D3087&gt;=80%),"D",AND(D3087&lt;80%,D3087&gt;=65%),"F"),"")</f>
        <v>B</v>
      </c>
    </row>
    <row r="3088" spans="1:5" x14ac:dyDescent="0.3">
      <c r="A3088" s="28">
        <v>534</v>
      </c>
      <c r="B3088" s="28">
        <v>7114</v>
      </c>
      <c r="C3088" s="28" t="s">
        <v>3436</v>
      </c>
      <c r="D3088" s="30">
        <f>AVERAGEIFS([1]운전자별!$W:$W,[1]운전자별!$D:$D,A3088,[1]운전자별!$E:$E,B3088)</f>
        <v>0.75053108323457585</v>
      </c>
      <c r="E3088" s="31" t="str" cm="1">
        <f t="array" ref="E3088">_xlfn.IFNA(_xlfn.IFS(D3088&gt;=100%,"S", AND(D3088&lt;100%,D3088&gt;=95%),"A",AND(D3088&lt;95%,D3088&gt;=90%),"B",AND(D3088&lt;90%,D3088&gt;=85%),"C",AND(D3088&lt;85%,D3088&gt;=80%),"D",AND(D3088&lt;80%,D3088&gt;=65%),"F"),"")</f>
        <v>F</v>
      </c>
    </row>
    <row r="3089" spans="1:5" x14ac:dyDescent="0.3">
      <c r="A3089" s="28">
        <v>534</v>
      </c>
      <c r="B3089" s="28">
        <v>6455</v>
      </c>
      <c r="C3089" s="28" t="s">
        <v>3437</v>
      </c>
      <c r="D3089" s="30">
        <f>AVERAGEIFS([1]운전자별!$W:$W,[1]운전자별!$D:$D,A3089,[1]운전자별!$E:$E,B3089)</f>
        <v>0.87161992500031393</v>
      </c>
      <c r="E3089" s="31" t="str" cm="1">
        <f t="array" ref="E3089">_xlfn.IFNA(_xlfn.IFS(D3089&gt;=100%,"S", AND(D3089&lt;100%,D3089&gt;=95%),"A",AND(D3089&lt;95%,D3089&gt;=90%),"B",AND(D3089&lt;90%,D3089&gt;=85%),"C",AND(D3089&lt;85%,D3089&gt;=80%),"D",AND(D3089&lt;80%,D3089&gt;=65%),"F"),"")</f>
        <v>C</v>
      </c>
    </row>
    <row r="3090" spans="1:5" x14ac:dyDescent="0.3">
      <c r="A3090" s="28">
        <v>534</v>
      </c>
      <c r="B3090" s="28">
        <v>9298</v>
      </c>
      <c r="C3090" s="28" t="s">
        <v>708</v>
      </c>
      <c r="D3090" s="30">
        <f>AVERAGEIFS([1]운전자별!$W:$W,[1]운전자별!$D:$D,A3090,[1]운전자별!$E:$E,B3090)</f>
        <v>1.1587577586697009</v>
      </c>
      <c r="E3090" s="31" t="str" cm="1">
        <f t="array" ref="E3090">_xlfn.IFNA(_xlfn.IFS(D3090&gt;=100%,"S", AND(D3090&lt;100%,D3090&gt;=95%),"A",AND(D3090&lt;95%,D3090&gt;=90%),"B",AND(D3090&lt;90%,D3090&gt;=85%),"C",AND(D3090&lt;85%,D3090&gt;=80%),"D",AND(D3090&lt;80%,D3090&gt;=65%),"F"),"")</f>
        <v>S</v>
      </c>
    </row>
    <row r="3091" spans="1:5" x14ac:dyDescent="0.3">
      <c r="A3091" s="28">
        <v>534</v>
      </c>
      <c r="B3091" s="28">
        <v>998</v>
      </c>
      <c r="C3091" s="28" t="s">
        <v>3438</v>
      </c>
      <c r="D3091" s="30">
        <f>AVERAGEIFS([1]운전자별!$W:$W,[1]운전자별!$D:$D,A3091,[1]운전자별!$E:$E,B3091)</f>
        <v>0.77056763285024166</v>
      </c>
      <c r="E3091" s="31" t="str" cm="1">
        <f t="array" ref="E3091">_xlfn.IFNA(_xlfn.IFS(D3091&gt;=100%,"S", AND(D3091&lt;100%,D3091&gt;=95%),"A",AND(D3091&lt;95%,D3091&gt;=90%),"B",AND(D3091&lt;90%,D3091&gt;=85%),"C",AND(D3091&lt;85%,D3091&gt;=80%),"D",AND(D3091&lt;80%,D3091&gt;=65%),"F"),"")</f>
        <v>F</v>
      </c>
    </row>
    <row r="3092" spans="1:5" x14ac:dyDescent="0.3">
      <c r="A3092" s="28">
        <v>534</v>
      </c>
      <c r="B3092" s="28">
        <v>9676</v>
      </c>
      <c r="C3092" s="28" t="s">
        <v>3439</v>
      </c>
      <c r="D3092" s="30">
        <f>AVERAGEIFS([1]운전자별!$W:$W,[1]운전자별!$D:$D,A3092,[1]운전자별!$E:$E,B3092)</f>
        <v>1.0079675181918553</v>
      </c>
      <c r="E3092" s="31" t="str" cm="1">
        <f t="array" ref="E3092">_xlfn.IFNA(_xlfn.IFS(D3092&gt;=100%,"S", AND(D3092&lt;100%,D3092&gt;=95%),"A",AND(D3092&lt;95%,D3092&gt;=90%),"B",AND(D3092&lt;90%,D3092&gt;=85%),"C",AND(D3092&lt;85%,D3092&gt;=80%),"D",AND(D3092&lt;80%,D3092&gt;=65%),"F"),"")</f>
        <v>S</v>
      </c>
    </row>
    <row r="3093" spans="1:5" x14ac:dyDescent="0.3">
      <c r="A3093" s="28">
        <v>534</v>
      </c>
      <c r="B3093" s="28">
        <v>7758</v>
      </c>
      <c r="C3093" s="28" t="s">
        <v>3440</v>
      </c>
      <c r="D3093" s="30">
        <f>AVERAGEIFS([1]운전자별!$W:$W,[1]운전자별!$D:$D,A3093,[1]운전자별!$E:$E,B3093)</f>
        <v>0.86173168715930348</v>
      </c>
      <c r="E3093" s="31" t="str" cm="1">
        <f t="array" ref="E3093">_xlfn.IFNA(_xlfn.IFS(D3093&gt;=100%,"S", AND(D3093&lt;100%,D3093&gt;=95%),"A",AND(D3093&lt;95%,D3093&gt;=90%),"B",AND(D3093&lt;90%,D3093&gt;=85%),"C",AND(D3093&lt;85%,D3093&gt;=80%),"D",AND(D3093&lt;80%,D3093&gt;=65%),"F"),"")</f>
        <v>C</v>
      </c>
    </row>
    <row r="3094" spans="1:5" x14ac:dyDescent="0.3">
      <c r="A3094" s="28">
        <v>534</v>
      </c>
      <c r="B3094" s="28">
        <v>8108</v>
      </c>
      <c r="C3094" s="28" t="s">
        <v>3441</v>
      </c>
      <c r="D3094" s="30">
        <f>AVERAGEIFS([1]운전자별!$W:$W,[1]운전자별!$D:$D,A3094,[1]운전자별!$E:$E,B3094)</f>
        <v>0.97498662883672205</v>
      </c>
      <c r="E3094" s="31" t="str" cm="1">
        <f t="array" ref="E3094">_xlfn.IFNA(_xlfn.IFS(D3094&gt;=100%,"S", AND(D3094&lt;100%,D3094&gt;=95%),"A",AND(D3094&lt;95%,D3094&gt;=90%),"B",AND(D3094&lt;90%,D3094&gt;=85%),"C",AND(D3094&lt;85%,D3094&gt;=80%),"D",AND(D3094&lt;80%,D3094&gt;=65%),"F"),"")</f>
        <v>A</v>
      </c>
    </row>
    <row r="3095" spans="1:5" x14ac:dyDescent="0.3">
      <c r="A3095" s="28">
        <v>534</v>
      </c>
      <c r="B3095" s="28">
        <v>8782</v>
      </c>
      <c r="C3095" s="28" t="s">
        <v>3442</v>
      </c>
      <c r="D3095" s="30">
        <f>AVERAGEIFS([1]운전자별!$W:$W,[1]운전자별!$D:$D,A3095,[1]운전자별!$E:$E,B3095)</f>
        <v>0.8233585876991375</v>
      </c>
      <c r="E3095" s="31" t="str" cm="1">
        <f t="array" ref="E3095">_xlfn.IFNA(_xlfn.IFS(D3095&gt;=100%,"S", AND(D3095&lt;100%,D3095&gt;=95%),"A",AND(D3095&lt;95%,D3095&gt;=90%),"B",AND(D3095&lt;90%,D3095&gt;=85%),"C",AND(D3095&lt;85%,D3095&gt;=80%),"D",AND(D3095&lt;80%,D3095&gt;=65%),"F"),"")</f>
        <v>D</v>
      </c>
    </row>
    <row r="3096" spans="1:5" x14ac:dyDescent="0.3">
      <c r="A3096" s="28">
        <v>534</v>
      </c>
      <c r="B3096" s="28">
        <v>1741</v>
      </c>
      <c r="C3096" s="28" t="s">
        <v>3443</v>
      </c>
      <c r="D3096" s="30">
        <f>AVERAGEIFS([1]운전자별!$W:$W,[1]운전자별!$D:$D,A3096,[1]운전자별!$E:$E,B3096)</f>
        <v>0.90258819057300455</v>
      </c>
      <c r="E3096" s="31" t="str" cm="1">
        <f t="array" ref="E3096">_xlfn.IFNA(_xlfn.IFS(D3096&gt;=100%,"S", AND(D3096&lt;100%,D3096&gt;=95%),"A",AND(D3096&lt;95%,D3096&gt;=90%),"B",AND(D3096&lt;90%,D3096&gt;=85%),"C",AND(D3096&lt;85%,D3096&gt;=80%),"D",AND(D3096&lt;80%,D3096&gt;=65%),"F"),"")</f>
        <v>B</v>
      </c>
    </row>
    <row r="3097" spans="1:5" x14ac:dyDescent="0.3">
      <c r="A3097" s="28">
        <v>534</v>
      </c>
      <c r="B3097" s="28">
        <v>1844</v>
      </c>
      <c r="C3097" s="28" t="s">
        <v>3444</v>
      </c>
      <c r="D3097" s="30">
        <f>AVERAGEIFS([1]운전자별!$W:$W,[1]운전자별!$D:$D,A3097,[1]운전자별!$E:$E,B3097)</f>
        <v>0.89370370370370356</v>
      </c>
      <c r="E3097" s="31" t="str" cm="1">
        <f t="array" ref="E3097">_xlfn.IFNA(_xlfn.IFS(D3097&gt;=100%,"S", AND(D3097&lt;100%,D3097&gt;=95%),"A",AND(D3097&lt;95%,D3097&gt;=90%),"B",AND(D3097&lt;90%,D3097&gt;=85%),"C",AND(D3097&lt;85%,D3097&gt;=80%),"D",AND(D3097&lt;80%,D3097&gt;=65%),"F"),"")</f>
        <v>C</v>
      </c>
    </row>
    <row r="3098" spans="1:5" x14ac:dyDescent="0.3">
      <c r="A3098" s="28">
        <v>534</v>
      </c>
      <c r="B3098" s="28">
        <v>5844</v>
      </c>
      <c r="C3098" s="28" t="s">
        <v>3445</v>
      </c>
      <c r="D3098" s="30">
        <f>AVERAGEIFS([1]운전자별!$W:$W,[1]운전자별!$D:$D,A3098,[1]운전자별!$E:$E,B3098)</f>
        <v>1.0049033816425121</v>
      </c>
      <c r="E3098" s="31" t="str" cm="1">
        <f t="array" ref="E3098">_xlfn.IFNA(_xlfn.IFS(D3098&gt;=100%,"S", AND(D3098&lt;100%,D3098&gt;=95%),"A",AND(D3098&lt;95%,D3098&gt;=90%),"B",AND(D3098&lt;90%,D3098&gt;=85%),"C",AND(D3098&lt;85%,D3098&gt;=80%),"D",AND(D3098&lt;80%,D3098&gt;=65%),"F"),"")</f>
        <v>S</v>
      </c>
    </row>
    <row r="3099" spans="1:5" x14ac:dyDescent="0.3">
      <c r="A3099" s="28">
        <v>534</v>
      </c>
      <c r="B3099" s="28">
        <v>8534</v>
      </c>
      <c r="C3099" s="28" t="s">
        <v>3446</v>
      </c>
      <c r="D3099" s="30">
        <f>AVERAGEIFS([1]운전자별!$W:$W,[1]운전자별!$D:$D,A3099,[1]운전자별!$E:$E,B3099)</f>
        <v>1.0052011954336337</v>
      </c>
      <c r="E3099" s="31" t="str" cm="1">
        <f t="array" ref="E3099">_xlfn.IFNA(_xlfn.IFS(D3099&gt;=100%,"S", AND(D3099&lt;100%,D3099&gt;=95%),"A",AND(D3099&lt;95%,D3099&gt;=90%),"B",AND(D3099&lt;90%,D3099&gt;=85%),"C",AND(D3099&lt;85%,D3099&gt;=80%),"D",AND(D3099&lt;80%,D3099&gt;=65%),"F"),"")</f>
        <v>S</v>
      </c>
    </row>
    <row r="3100" spans="1:5" x14ac:dyDescent="0.3">
      <c r="A3100" s="28">
        <v>534</v>
      </c>
      <c r="B3100" s="28">
        <v>6417</v>
      </c>
      <c r="C3100" s="28" t="s">
        <v>653</v>
      </c>
      <c r="D3100" s="30">
        <f>AVERAGEIFS([1]운전자별!$W:$W,[1]운전자별!$D:$D,A3100,[1]운전자별!$E:$E,B3100)</f>
        <v>0.84855276438811289</v>
      </c>
      <c r="E3100" s="31" t="str" cm="1">
        <f t="array" ref="E3100">_xlfn.IFNA(_xlfn.IFS(D3100&gt;=100%,"S", AND(D3100&lt;100%,D3100&gt;=95%),"A",AND(D3100&lt;95%,D3100&gt;=90%),"B",AND(D3100&lt;90%,D3100&gt;=85%),"C",AND(D3100&lt;85%,D3100&gt;=80%),"D",AND(D3100&lt;80%,D3100&gt;=65%),"F"),"")</f>
        <v>D</v>
      </c>
    </row>
    <row r="3101" spans="1:5" x14ac:dyDescent="0.3">
      <c r="A3101" s="28">
        <v>534</v>
      </c>
      <c r="B3101" s="28">
        <v>937</v>
      </c>
      <c r="C3101" s="28" t="s">
        <v>712</v>
      </c>
      <c r="D3101" s="30">
        <f>AVERAGEIFS([1]운전자별!$W:$W,[1]운전자별!$D:$D,A3101,[1]운전자별!$E:$E,B3101)</f>
        <v>1.0647507843616544</v>
      </c>
      <c r="E3101" s="31" t="str" cm="1">
        <f t="array" ref="E3101">_xlfn.IFNA(_xlfn.IFS(D3101&gt;=100%,"S", AND(D3101&lt;100%,D3101&gt;=95%),"A",AND(D3101&lt;95%,D3101&gt;=90%),"B",AND(D3101&lt;90%,D3101&gt;=85%),"C",AND(D3101&lt;85%,D3101&gt;=80%),"D",AND(D3101&lt;80%,D3101&gt;=65%),"F"),"")</f>
        <v>S</v>
      </c>
    </row>
    <row r="3102" spans="1:5" x14ac:dyDescent="0.3">
      <c r="A3102" s="28">
        <v>534</v>
      </c>
      <c r="B3102" s="28">
        <v>6490</v>
      </c>
      <c r="C3102" s="28" t="s">
        <v>3447</v>
      </c>
      <c r="D3102" s="30">
        <f>AVERAGEIFS([1]운전자별!$W:$W,[1]운전자별!$D:$D,A3102,[1]운전자별!$E:$E,B3102)</f>
        <v>0.94265851086838681</v>
      </c>
      <c r="E3102" s="31" t="str" cm="1">
        <f t="array" ref="E3102">_xlfn.IFNA(_xlfn.IFS(D3102&gt;=100%,"S", AND(D3102&lt;100%,D3102&gt;=95%),"A",AND(D3102&lt;95%,D3102&gt;=90%),"B",AND(D3102&lt;90%,D3102&gt;=85%),"C",AND(D3102&lt;85%,D3102&gt;=80%),"D",AND(D3102&lt;80%,D3102&gt;=65%),"F"),"")</f>
        <v>B</v>
      </c>
    </row>
    <row r="3103" spans="1:5" x14ac:dyDescent="0.3">
      <c r="A3103" s="28">
        <v>534</v>
      </c>
      <c r="B3103" s="28">
        <v>802</v>
      </c>
      <c r="C3103" s="28" t="s">
        <v>2064</v>
      </c>
      <c r="D3103" s="30">
        <f>AVERAGEIFS([1]운전자별!$W:$W,[1]운전자별!$D:$D,A3103,[1]운전자별!$E:$E,B3103)</f>
        <v>0.74403806943460671</v>
      </c>
      <c r="E3103" s="31" t="str" cm="1">
        <f t="array" ref="E3103">_xlfn.IFNA(_xlfn.IFS(D3103&gt;=100%,"S", AND(D3103&lt;100%,D3103&gt;=95%),"A",AND(D3103&lt;95%,D3103&gt;=90%),"B",AND(D3103&lt;90%,D3103&gt;=85%),"C",AND(D3103&lt;85%,D3103&gt;=80%),"D",AND(D3103&lt;80%,D3103&gt;=65%),"F"),"")</f>
        <v>F</v>
      </c>
    </row>
    <row r="3104" spans="1:5" x14ac:dyDescent="0.3">
      <c r="A3104" s="28">
        <v>534</v>
      </c>
      <c r="B3104" s="28">
        <v>3382</v>
      </c>
      <c r="C3104" s="28" t="s">
        <v>3448</v>
      </c>
      <c r="D3104" s="30">
        <f>AVERAGEIFS([1]운전자별!$W:$W,[1]운전자별!$D:$D,A3104,[1]운전자별!$E:$E,B3104)</f>
        <v>0.7736205519505055</v>
      </c>
      <c r="E3104" s="31" t="str" cm="1">
        <f t="array" ref="E3104">_xlfn.IFNA(_xlfn.IFS(D3104&gt;=100%,"S", AND(D3104&lt;100%,D3104&gt;=95%),"A",AND(D3104&lt;95%,D3104&gt;=90%),"B",AND(D3104&lt;90%,D3104&gt;=85%),"C",AND(D3104&lt;85%,D3104&gt;=80%),"D",AND(D3104&lt;80%,D3104&gt;=65%),"F"),"")</f>
        <v>F</v>
      </c>
    </row>
    <row r="3105" spans="1:5" x14ac:dyDescent="0.3">
      <c r="A3105" s="28">
        <v>534</v>
      </c>
      <c r="B3105" s="28">
        <v>7176</v>
      </c>
      <c r="C3105" s="28" t="s">
        <v>3449</v>
      </c>
      <c r="D3105" s="30">
        <f>AVERAGEIFS([1]운전자별!$W:$W,[1]운전자별!$D:$D,A3105,[1]운전자별!$E:$E,B3105)</f>
        <v>0.86739130434782619</v>
      </c>
      <c r="E3105" s="31" t="str" cm="1">
        <f t="array" ref="E3105">_xlfn.IFNA(_xlfn.IFS(D3105&gt;=100%,"S", AND(D3105&lt;100%,D3105&gt;=95%),"A",AND(D3105&lt;95%,D3105&gt;=90%),"B",AND(D3105&lt;90%,D3105&gt;=85%),"C",AND(D3105&lt;85%,D3105&gt;=80%),"D",AND(D3105&lt;80%,D3105&gt;=65%),"F"),"")</f>
        <v>C</v>
      </c>
    </row>
    <row r="3106" spans="1:5" x14ac:dyDescent="0.3">
      <c r="A3106" s="28">
        <v>534</v>
      </c>
      <c r="B3106" s="28">
        <v>8493</v>
      </c>
      <c r="C3106" s="28" t="s">
        <v>3450</v>
      </c>
      <c r="D3106" s="30">
        <f>AVERAGEIFS([1]운전자별!$W:$W,[1]운전자별!$D:$D,A3106,[1]운전자별!$E:$E,B3106)</f>
        <v>0.81141216559075968</v>
      </c>
      <c r="E3106" s="31" t="str" cm="1">
        <f t="array" ref="E3106">_xlfn.IFNA(_xlfn.IFS(D3106&gt;=100%,"S", AND(D3106&lt;100%,D3106&gt;=95%),"A",AND(D3106&lt;95%,D3106&gt;=90%),"B",AND(D3106&lt;90%,D3106&gt;=85%),"C",AND(D3106&lt;85%,D3106&gt;=80%),"D",AND(D3106&lt;80%,D3106&gt;=65%),"F"),"")</f>
        <v>D</v>
      </c>
    </row>
    <row r="3107" spans="1:5" x14ac:dyDescent="0.3">
      <c r="A3107" s="28">
        <v>534</v>
      </c>
      <c r="B3107" s="28">
        <v>6737</v>
      </c>
      <c r="C3107" s="28" t="s">
        <v>3451</v>
      </c>
      <c r="D3107" s="30">
        <f>AVERAGEIFS([1]운전자별!$W:$W,[1]운전자별!$D:$D,A3107,[1]운전자별!$E:$E,B3107)</f>
        <v>1.0990047704723682</v>
      </c>
      <c r="E3107" s="31" t="str" cm="1">
        <f t="array" ref="E3107">_xlfn.IFNA(_xlfn.IFS(D3107&gt;=100%,"S", AND(D3107&lt;100%,D3107&gt;=95%),"A",AND(D3107&lt;95%,D3107&gt;=90%),"B",AND(D3107&lt;90%,D3107&gt;=85%),"C",AND(D3107&lt;85%,D3107&gt;=80%),"D",AND(D3107&lt;80%,D3107&gt;=65%),"F"),"")</f>
        <v>S</v>
      </c>
    </row>
    <row r="3108" spans="1:5" x14ac:dyDescent="0.3">
      <c r="A3108" s="28">
        <v>534</v>
      </c>
      <c r="B3108" s="28">
        <v>877</v>
      </c>
      <c r="C3108" s="28" t="s">
        <v>3452</v>
      </c>
      <c r="D3108" s="30">
        <f>AVERAGEIFS([1]운전자별!$W:$W,[1]운전자별!$D:$D,A3108,[1]운전자별!$E:$E,B3108)</f>
        <v>0.98703830955616445</v>
      </c>
      <c r="E3108" s="31" t="str" cm="1">
        <f t="array" ref="E3108">_xlfn.IFNA(_xlfn.IFS(D3108&gt;=100%,"S", AND(D3108&lt;100%,D3108&gt;=95%),"A",AND(D3108&lt;95%,D3108&gt;=90%),"B",AND(D3108&lt;90%,D3108&gt;=85%),"C",AND(D3108&lt;85%,D3108&gt;=80%),"D",AND(D3108&lt;80%,D3108&gt;=65%),"F"),"")</f>
        <v>A</v>
      </c>
    </row>
    <row r="3109" spans="1:5" x14ac:dyDescent="0.3">
      <c r="A3109" s="28">
        <v>534</v>
      </c>
      <c r="B3109" s="28">
        <v>7607</v>
      </c>
      <c r="C3109" s="28" t="s">
        <v>714</v>
      </c>
      <c r="D3109" s="30">
        <f>AVERAGEIFS([1]운전자별!$W:$W,[1]운전자별!$D:$D,A3109,[1]운전자별!$E:$E,B3109)</f>
        <v>0.98407972461585835</v>
      </c>
      <c r="E3109" s="31" t="str" cm="1">
        <f t="array" ref="E3109">_xlfn.IFNA(_xlfn.IFS(D3109&gt;=100%,"S", AND(D3109&lt;100%,D3109&gt;=95%),"A",AND(D3109&lt;95%,D3109&gt;=90%),"B",AND(D3109&lt;90%,D3109&gt;=85%),"C",AND(D3109&lt;85%,D3109&gt;=80%),"D",AND(D3109&lt;80%,D3109&gt;=65%),"F"),"")</f>
        <v>A</v>
      </c>
    </row>
    <row r="3110" spans="1:5" x14ac:dyDescent="0.3">
      <c r="A3110" s="28">
        <v>534</v>
      </c>
      <c r="B3110" s="28">
        <v>1934</v>
      </c>
      <c r="C3110" s="28" t="s">
        <v>3453</v>
      </c>
      <c r="D3110" s="30">
        <f>AVERAGEIFS([1]운전자별!$W:$W,[1]운전자별!$D:$D,A3110,[1]운전자별!$E:$E,B3110)</f>
        <v>0.73109898163660858</v>
      </c>
      <c r="E3110" s="31" t="str" cm="1">
        <f t="array" ref="E3110">_xlfn.IFNA(_xlfn.IFS(D3110&gt;=100%,"S", AND(D3110&lt;100%,D3110&gt;=95%),"A",AND(D3110&lt;95%,D3110&gt;=90%),"B",AND(D3110&lt;90%,D3110&gt;=85%),"C",AND(D3110&lt;85%,D3110&gt;=80%),"D",AND(D3110&lt;80%,D3110&gt;=65%),"F"),"")</f>
        <v>F</v>
      </c>
    </row>
    <row r="3111" spans="1:5" x14ac:dyDescent="0.3">
      <c r="A3111" s="28">
        <v>534</v>
      </c>
      <c r="B3111" s="28">
        <v>3904</v>
      </c>
      <c r="C3111" s="28" t="s">
        <v>3454</v>
      </c>
      <c r="D3111" s="30">
        <f>AVERAGEIFS([1]운전자별!$W:$W,[1]운전자별!$D:$D,A3111,[1]운전자별!$E:$E,B3111)</f>
        <v>0.80374863913702976</v>
      </c>
      <c r="E3111" s="31" t="str" cm="1">
        <f t="array" ref="E3111">_xlfn.IFNA(_xlfn.IFS(D3111&gt;=100%,"S", AND(D3111&lt;100%,D3111&gt;=95%),"A",AND(D3111&lt;95%,D3111&gt;=90%),"B",AND(D3111&lt;90%,D3111&gt;=85%),"C",AND(D3111&lt;85%,D3111&gt;=80%),"D",AND(D3111&lt;80%,D3111&gt;=65%),"F"),"")</f>
        <v>D</v>
      </c>
    </row>
    <row r="3112" spans="1:5" x14ac:dyDescent="0.3">
      <c r="A3112" s="28">
        <v>534</v>
      </c>
      <c r="B3112" s="28">
        <v>2120</v>
      </c>
      <c r="C3112" s="28" t="s">
        <v>3455</v>
      </c>
      <c r="D3112" s="30">
        <f>AVERAGEIFS([1]운전자별!$W:$W,[1]운전자별!$D:$D,A3112,[1]운전자별!$E:$E,B3112)</f>
        <v>1.0550863116126228</v>
      </c>
      <c r="E3112" s="31" t="str" cm="1">
        <f t="array" ref="E3112">_xlfn.IFNA(_xlfn.IFS(D3112&gt;=100%,"S", AND(D3112&lt;100%,D3112&gt;=95%),"A",AND(D3112&lt;95%,D3112&gt;=90%),"B",AND(D3112&lt;90%,D3112&gt;=85%),"C",AND(D3112&lt;85%,D3112&gt;=80%),"D",AND(D3112&lt;80%,D3112&gt;=65%),"F"),"")</f>
        <v>S</v>
      </c>
    </row>
    <row r="3113" spans="1:5" x14ac:dyDescent="0.3">
      <c r="A3113" s="28">
        <v>534</v>
      </c>
      <c r="B3113" s="28">
        <v>4168</v>
      </c>
      <c r="C3113" s="28" t="s">
        <v>3456</v>
      </c>
      <c r="D3113" s="30">
        <f>AVERAGEIFS([1]운전자별!$W:$W,[1]운전자별!$D:$D,A3113,[1]운전자별!$E:$E,B3113)</f>
        <v>0.91865384615384604</v>
      </c>
      <c r="E3113" s="31" t="str" cm="1">
        <f t="array" ref="E3113">_xlfn.IFNA(_xlfn.IFS(D3113&gt;=100%,"S", AND(D3113&lt;100%,D3113&gt;=95%),"A",AND(D3113&lt;95%,D3113&gt;=90%),"B",AND(D3113&lt;90%,D3113&gt;=85%),"C",AND(D3113&lt;85%,D3113&gt;=80%),"D",AND(D3113&lt;80%,D3113&gt;=65%),"F"),"")</f>
        <v>B</v>
      </c>
    </row>
    <row r="3114" spans="1:5" x14ac:dyDescent="0.3">
      <c r="A3114" s="28">
        <v>534</v>
      </c>
      <c r="B3114" s="28">
        <v>3003</v>
      </c>
      <c r="C3114" s="28" t="s">
        <v>3457</v>
      </c>
      <c r="D3114" s="30">
        <f>AVERAGEIFS([1]운전자별!$W:$W,[1]운전자별!$D:$D,A3114,[1]운전자별!$E:$E,B3114)</f>
        <v>0.82886246503350214</v>
      </c>
      <c r="E3114" s="31" t="str" cm="1">
        <f t="array" ref="E3114">_xlfn.IFNA(_xlfn.IFS(D3114&gt;=100%,"S", AND(D3114&lt;100%,D3114&gt;=95%),"A",AND(D3114&lt;95%,D3114&gt;=90%),"B",AND(D3114&lt;90%,D3114&gt;=85%),"C",AND(D3114&lt;85%,D3114&gt;=80%),"D",AND(D3114&lt;80%,D3114&gt;=65%),"F"),"")</f>
        <v>D</v>
      </c>
    </row>
    <row r="3115" spans="1:5" x14ac:dyDescent="0.3">
      <c r="A3115" s="28">
        <v>534</v>
      </c>
      <c r="B3115" s="28">
        <v>3498</v>
      </c>
      <c r="C3115" s="28" t="s">
        <v>3458</v>
      </c>
      <c r="D3115" s="30">
        <f>AVERAGEIFS([1]운전자별!$W:$W,[1]운전자별!$D:$D,A3115,[1]운전자별!$E:$E,B3115)</f>
        <v>0.77616667081488078</v>
      </c>
      <c r="E3115" s="31" t="str" cm="1">
        <f t="array" ref="E3115">_xlfn.IFNA(_xlfn.IFS(D3115&gt;=100%,"S", AND(D3115&lt;100%,D3115&gt;=95%),"A",AND(D3115&lt;95%,D3115&gt;=90%),"B",AND(D3115&lt;90%,D3115&gt;=85%),"C",AND(D3115&lt;85%,D3115&gt;=80%),"D",AND(D3115&lt;80%,D3115&gt;=65%),"F"),"")</f>
        <v>F</v>
      </c>
    </row>
    <row r="3116" spans="1:5" x14ac:dyDescent="0.3">
      <c r="A3116" s="28">
        <v>534</v>
      </c>
      <c r="B3116" s="28">
        <v>4942</v>
      </c>
      <c r="C3116" s="28" t="s">
        <v>3459</v>
      </c>
      <c r="D3116" s="30">
        <f>AVERAGEIFS([1]운전자별!$W:$W,[1]운전자별!$D:$D,A3116,[1]운전자별!$E:$E,B3116)</f>
        <v>1.077279326364692</v>
      </c>
      <c r="E3116" s="31" t="str" cm="1">
        <f t="array" ref="E3116">_xlfn.IFNA(_xlfn.IFS(D3116&gt;=100%,"S", AND(D3116&lt;100%,D3116&gt;=95%),"A",AND(D3116&lt;95%,D3116&gt;=90%),"B",AND(D3116&lt;90%,D3116&gt;=85%),"C",AND(D3116&lt;85%,D3116&gt;=80%),"D",AND(D3116&lt;80%,D3116&gt;=65%),"F"),"")</f>
        <v>S</v>
      </c>
    </row>
    <row r="3117" spans="1:5" x14ac:dyDescent="0.3">
      <c r="A3117" s="28">
        <v>534</v>
      </c>
      <c r="B3117" s="28">
        <v>2138</v>
      </c>
      <c r="C3117" s="28" t="s">
        <v>3460</v>
      </c>
      <c r="D3117" s="30">
        <f>AVERAGEIFS([1]운전자별!$W:$W,[1]운전자별!$D:$D,A3117,[1]운전자별!$E:$E,B3117)</f>
        <v>0.78990089133382257</v>
      </c>
      <c r="E3117" s="31" t="str" cm="1">
        <f t="array" ref="E3117">_xlfn.IFNA(_xlfn.IFS(D3117&gt;=100%,"S", AND(D3117&lt;100%,D3117&gt;=95%),"A",AND(D3117&lt;95%,D3117&gt;=90%),"B",AND(D3117&lt;90%,D3117&gt;=85%),"C",AND(D3117&lt;85%,D3117&gt;=80%),"D",AND(D3117&lt;80%,D3117&gt;=65%),"F"),"")</f>
        <v>F</v>
      </c>
    </row>
    <row r="3118" spans="1:5" x14ac:dyDescent="0.3">
      <c r="A3118" s="28">
        <v>534</v>
      </c>
      <c r="B3118" s="28">
        <v>7578</v>
      </c>
      <c r="C3118" s="28" t="s">
        <v>3461</v>
      </c>
      <c r="D3118" s="30">
        <f>AVERAGEIFS([1]운전자별!$W:$W,[1]운전자별!$D:$D,A3118,[1]운전자별!$E:$E,B3118)</f>
        <v>0.81992978017349927</v>
      </c>
      <c r="E3118" s="31" t="str" cm="1">
        <f t="array" ref="E3118">_xlfn.IFNA(_xlfn.IFS(D3118&gt;=100%,"S", AND(D3118&lt;100%,D3118&gt;=95%),"A",AND(D3118&lt;95%,D3118&gt;=90%),"B",AND(D3118&lt;90%,D3118&gt;=85%),"C",AND(D3118&lt;85%,D3118&gt;=80%),"D",AND(D3118&lt;80%,D3118&gt;=65%),"F"),"")</f>
        <v>D</v>
      </c>
    </row>
    <row r="3119" spans="1:5" x14ac:dyDescent="0.3">
      <c r="A3119" s="28">
        <v>534</v>
      </c>
      <c r="B3119" s="28">
        <v>8865</v>
      </c>
      <c r="C3119" s="28" t="s">
        <v>3462</v>
      </c>
      <c r="D3119" s="30">
        <f>AVERAGEIFS([1]운전자별!$W:$W,[1]운전자별!$D:$D,A3119,[1]운전자별!$E:$E,B3119)</f>
        <v>0.85136502028838545</v>
      </c>
      <c r="E3119" s="31" t="str" cm="1">
        <f t="array" ref="E3119">_xlfn.IFNA(_xlfn.IFS(D3119&gt;=100%,"S", AND(D3119&lt;100%,D3119&gt;=95%),"A",AND(D3119&lt;95%,D3119&gt;=90%),"B",AND(D3119&lt;90%,D3119&gt;=85%),"C",AND(D3119&lt;85%,D3119&gt;=80%),"D",AND(D3119&lt;80%,D3119&gt;=65%),"F"),"")</f>
        <v>C</v>
      </c>
    </row>
    <row r="3120" spans="1:5" x14ac:dyDescent="0.3">
      <c r="A3120" s="28">
        <v>534</v>
      </c>
      <c r="B3120" s="28">
        <v>4669</v>
      </c>
      <c r="C3120" s="28" t="s">
        <v>3463</v>
      </c>
      <c r="D3120" s="30">
        <f>AVERAGEIFS([1]운전자별!$W:$W,[1]운전자별!$D:$D,A3120,[1]운전자별!$E:$E,B3120)</f>
        <v>0.74615287539953334</v>
      </c>
      <c r="E3120" s="31" t="str" cm="1">
        <f t="array" ref="E3120">_xlfn.IFNA(_xlfn.IFS(D3120&gt;=100%,"S", AND(D3120&lt;100%,D3120&gt;=95%),"A",AND(D3120&lt;95%,D3120&gt;=90%),"B",AND(D3120&lt;90%,D3120&gt;=85%),"C",AND(D3120&lt;85%,D3120&gt;=80%),"D",AND(D3120&lt;80%,D3120&gt;=65%),"F"),"")</f>
        <v>F</v>
      </c>
    </row>
    <row r="3121" spans="1:5" x14ac:dyDescent="0.3">
      <c r="A3121" s="28">
        <v>534</v>
      </c>
      <c r="B3121" s="28">
        <v>6546</v>
      </c>
      <c r="C3121" s="28" t="s">
        <v>3464</v>
      </c>
      <c r="D3121" s="30">
        <f>AVERAGEIFS([1]운전자별!$W:$W,[1]운전자별!$D:$D,A3121,[1]운전자별!$E:$E,B3121)</f>
        <v>1.0271873994378109</v>
      </c>
      <c r="E3121" s="31" t="str" cm="1">
        <f t="array" ref="E3121">_xlfn.IFNA(_xlfn.IFS(D3121&gt;=100%,"S", AND(D3121&lt;100%,D3121&gt;=95%),"A",AND(D3121&lt;95%,D3121&gt;=90%),"B",AND(D3121&lt;90%,D3121&gt;=85%),"C",AND(D3121&lt;85%,D3121&gt;=80%),"D",AND(D3121&lt;80%,D3121&gt;=65%),"F"),"")</f>
        <v>S</v>
      </c>
    </row>
    <row r="3122" spans="1:5" x14ac:dyDescent="0.3">
      <c r="A3122" s="28">
        <v>534</v>
      </c>
      <c r="B3122" s="28">
        <v>6571</v>
      </c>
      <c r="C3122" s="28" t="s">
        <v>3465</v>
      </c>
      <c r="D3122" s="30">
        <f>AVERAGEIFS([1]운전자별!$W:$W,[1]운전자별!$D:$D,A3122,[1]운전자별!$E:$E,B3122)</f>
        <v>0.94965384764007521</v>
      </c>
      <c r="E3122" s="31" t="str" cm="1">
        <f t="array" ref="E3122">_xlfn.IFNA(_xlfn.IFS(D3122&gt;=100%,"S", AND(D3122&lt;100%,D3122&gt;=95%),"A",AND(D3122&lt;95%,D3122&gt;=90%),"B",AND(D3122&lt;90%,D3122&gt;=85%),"C",AND(D3122&lt;85%,D3122&gt;=80%),"D",AND(D3122&lt;80%,D3122&gt;=65%),"F"),"")</f>
        <v>B</v>
      </c>
    </row>
    <row r="3123" spans="1:5" x14ac:dyDescent="0.3">
      <c r="A3123" s="28">
        <v>534</v>
      </c>
      <c r="B3123" s="28">
        <v>4035</v>
      </c>
      <c r="C3123" s="28" t="s">
        <v>3466</v>
      </c>
      <c r="D3123" s="30">
        <f>AVERAGEIFS([1]운전자별!$W:$W,[1]운전자별!$D:$D,A3123,[1]운전자별!$E:$E,B3123)</f>
        <v>0.73111175152251329</v>
      </c>
      <c r="E3123" s="31" t="str" cm="1">
        <f t="array" ref="E3123">_xlfn.IFNA(_xlfn.IFS(D3123&gt;=100%,"S", AND(D3123&lt;100%,D3123&gt;=95%),"A",AND(D3123&lt;95%,D3123&gt;=90%),"B",AND(D3123&lt;90%,D3123&gt;=85%),"C",AND(D3123&lt;85%,D3123&gt;=80%),"D",AND(D3123&lt;80%,D3123&gt;=65%),"F"),"")</f>
        <v>F</v>
      </c>
    </row>
    <row r="3124" spans="1:5" x14ac:dyDescent="0.3">
      <c r="A3124" s="28">
        <v>534</v>
      </c>
      <c r="B3124" s="28">
        <v>7172</v>
      </c>
      <c r="C3124" s="28" t="s">
        <v>3013</v>
      </c>
      <c r="D3124" s="30">
        <f>AVERAGEIFS([1]운전자별!$W:$W,[1]운전자별!$D:$D,A3124,[1]운전자별!$E:$E,B3124)</f>
        <v>0.7711060931885646</v>
      </c>
      <c r="E3124" s="31" t="str" cm="1">
        <f t="array" ref="E3124">_xlfn.IFNA(_xlfn.IFS(D3124&gt;=100%,"S", AND(D3124&lt;100%,D3124&gt;=95%),"A",AND(D3124&lt;95%,D3124&gt;=90%),"B",AND(D3124&lt;90%,D3124&gt;=85%),"C",AND(D3124&lt;85%,D3124&gt;=80%),"D",AND(D3124&lt;80%,D3124&gt;=65%),"F"),"")</f>
        <v>F</v>
      </c>
    </row>
    <row r="3125" spans="1:5" x14ac:dyDescent="0.3">
      <c r="A3125" s="28">
        <v>534</v>
      </c>
      <c r="B3125" s="28">
        <v>5262</v>
      </c>
      <c r="C3125" s="28" t="s">
        <v>3467</v>
      </c>
      <c r="D3125" s="30">
        <f>AVERAGEIFS([1]운전자별!$W:$W,[1]운전자별!$D:$D,A3125,[1]운전자별!$E:$E,B3125)</f>
        <v>0.73185731506468199</v>
      </c>
      <c r="E3125" s="31" t="str" cm="1">
        <f t="array" ref="E3125">_xlfn.IFNA(_xlfn.IFS(D3125&gt;=100%,"S", AND(D3125&lt;100%,D3125&gt;=95%),"A",AND(D3125&lt;95%,D3125&gt;=90%),"B",AND(D3125&lt;90%,D3125&gt;=85%),"C",AND(D3125&lt;85%,D3125&gt;=80%),"D",AND(D3125&lt;80%,D3125&gt;=65%),"F"),"")</f>
        <v>F</v>
      </c>
    </row>
    <row r="3126" spans="1:5" x14ac:dyDescent="0.3">
      <c r="A3126" s="28">
        <v>534</v>
      </c>
      <c r="B3126" s="28">
        <v>2320</v>
      </c>
      <c r="C3126" s="28" t="s">
        <v>3468</v>
      </c>
      <c r="D3126" s="30">
        <f>AVERAGEIFS([1]운전자별!$W:$W,[1]운전자별!$D:$D,A3126,[1]운전자별!$E:$E,B3126)</f>
        <v>0.89964674200064376</v>
      </c>
      <c r="E3126" s="31" t="str" cm="1">
        <f t="array" ref="E3126">_xlfn.IFNA(_xlfn.IFS(D3126&gt;=100%,"S", AND(D3126&lt;100%,D3126&gt;=95%),"A",AND(D3126&lt;95%,D3126&gt;=90%),"B",AND(D3126&lt;90%,D3126&gt;=85%),"C",AND(D3126&lt;85%,D3126&gt;=80%),"D",AND(D3126&lt;80%,D3126&gt;=65%),"F"),"")</f>
        <v>C</v>
      </c>
    </row>
    <row r="3127" spans="1:5" x14ac:dyDescent="0.3">
      <c r="A3127" s="28">
        <v>534</v>
      </c>
      <c r="B3127" s="28">
        <v>2800</v>
      </c>
      <c r="C3127" s="28" t="s">
        <v>3469</v>
      </c>
      <c r="D3127" s="30">
        <f>AVERAGEIFS([1]운전자별!$W:$W,[1]운전자별!$D:$D,A3127,[1]운전자별!$E:$E,B3127)</f>
        <v>0.79784584980237161</v>
      </c>
      <c r="E3127" s="31" t="str" cm="1">
        <f t="array" ref="E3127">_xlfn.IFNA(_xlfn.IFS(D3127&gt;=100%,"S", AND(D3127&lt;100%,D3127&gt;=95%),"A",AND(D3127&lt;95%,D3127&gt;=90%),"B",AND(D3127&lt;90%,D3127&gt;=85%),"C",AND(D3127&lt;85%,D3127&gt;=80%),"D",AND(D3127&lt;80%,D3127&gt;=65%),"F"),"")</f>
        <v>F</v>
      </c>
    </row>
    <row r="3128" spans="1:5" x14ac:dyDescent="0.3">
      <c r="A3128" s="28">
        <v>534</v>
      </c>
      <c r="B3128" s="28">
        <v>6791</v>
      </c>
      <c r="C3128" s="28" t="s">
        <v>716</v>
      </c>
      <c r="D3128" s="30">
        <f>AVERAGEIFS([1]운전자별!$W:$W,[1]운전자별!$D:$D,A3128,[1]운전자별!$E:$E,B3128)</f>
        <v>1.001137583560437</v>
      </c>
      <c r="E3128" s="31" t="str" cm="1">
        <f t="array" ref="E3128">_xlfn.IFNA(_xlfn.IFS(D3128&gt;=100%,"S", AND(D3128&lt;100%,D3128&gt;=95%),"A",AND(D3128&lt;95%,D3128&gt;=90%),"B",AND(D3128&lt;90%,D3128&gt;=85%),"C",AND(D3128&lt;85%,D3128&gt;=80%),"D",AND(D3128&lt;80%,D3128&gt;=65%),"F"),"")</f>
        <v>S</v>
      </c>
    </row>
    <row r="3129" spans="1:5" x14ac:dyDescent="0.3">
      <c r="A3129" s="28">
        <v>534</v>
      </c>
      <c r="B3129" s="28">
        <v>9048</v>
      </c>
      <c r="C3129" s="28" t="s">
        <v>3470</v>
      </c>
      <c r="D3129" s="30">
        <f>AVERAGEIFS([1]운전자별!$W:$W,[1]운전자별!$D:$D,A3129,[1]운전자별!$E:$E,B3129)</f>
        <v>0.99468319677386918</v>
      </c>
      <c r="E3129" s="31" t="str" cm="1">
        <f t="array" ref="E3129">_xlfn.IFNA(_xlfn.IFS(D3129&gt;=100%,"S", AND(D3129&lt;100%,D3129&gt;=95%),"A",AND(D3129&lt;95%,D3129&gt;=90%),"B",AND(D3129&lt;90%,D3129&gt;=85%),"C",AND(D3129&lt;85%,D3129&gt;=80%),"D",AND(D3129&lt;80%,D3129&gt;=65%),"F"),"")</f>
        <v>A</v>
      </c>
    </row>
    <row r="3130" spans="1:5" x14ac:dyDescent="0.3">
      <c r="A3130" s="28">
        <v>534</v>
      </c>
      <c r="B3130" s="28">
        <v>5031</v>
      </c>
      <c r="C3130" s="28" t="s">
        <v>718</v>
      </c>
      <c r="D3130" s="30">
        <f>AVERAGEIFS([1]운전자별!$W:$W,[1]운전자별!$D:$D,A3130,[1]운전자별!$E:$E,B3130)</f>
        <v>0.96297959669840605</v>
      </c>
      <c r="E3130" s="31" t="str" cm="1">
        <f t="array" ref="E3130">_xlfn.IFNA(_xlfn.IFS(D3130&gt;=100%,"S", AND(D3130&lt;100%,D3130&gt;=95%),"A",AND(D3130&lt;95%,D3130&gt;=90%),"B",AND(D3130&lt;90%,D3130&gt;=85%),"C",AND(D3130&lt;85%,D3130&gt;=80%),"D",AND(D3130&lt;80%,D3130&gt;=65%),"F"),"")</f>
        <v>A</v>
      </c>
    </row>
    <row r="3131" spans="1:5" x14ac:dyDescent="0.3">
      <c r="A3131" s="28">
        <v>534</v>
      </c>
      <c r="B3131" s="28">
        <v>5782</v>
      </c>
      <c r="C3131" s="28" t="s">
        <v>721</v>
      </c>
      <c r="D3131" s="30">
        <f>AVERAGEIFS([1]운전자별!$W:$W,[1]운전자별!$D:$D,A3131,[1]운전자별!$E:$E,B3131)</f>
        <v>1.0024362663564561</v>
      </c>
      <c r="E3131" s="31" t="str" cm="1">
        <f t="array" ref="E3131">_xlfn.IFNA(_xlfn.IFS(D3131&gt;=100%,"S", AND(D3131&lt;100%,D3131&gt;=95%),"A",AND(D3131&lt;95%,D3131&gt;=90%),"B",AND(D3131&lt;90%,D3131&gt;=85%),"C",AND(D3131&lt;85%,D3131&gt;=80%),"D",AND(D3131&lt;80%,D3131&gt;=65%),"F"),"")</f>
        <v>S</v>
      </c>
    </row>
    <row r="3132" spans="1:5" x14ac:dyDescent="0.3">
      <c r="A3132" s="28">
        <v>534</v>
      </c>
      <c r="B3132" s="28">
        <v>8383</v>
      </c>
      <c r="C3132" s="28" t="s">
        <v>3471</v>
      </c>
      <c r="D3132" s="30">
        <f>AVERAGEIFS([1]운전자별!$W:$W,[1]운전자별!$D:$D,A3132,[1]운전자별!$E:$E,B3132)</f>
        <v>0.81587974463346813</v>
      </c>
      <c r="E3132" s="31" t="str" cm="1">
        <f t="array" ref="E3132">_xlfn.IFNA(_xlfn.IFS(D3132&gt;=100%,"S", AND(D3132&lt;100%,D3132&gt;=95%),"A",AND(D3132&lt;95%,D3132&gt;=90%),"B",AND(D3132&lt;90%,D3132&gt;=85%),"C",AND(D3132&lt;85%,D3132&gt;=80%),"D",AND(D3132&lt;80%,D3132&gt;=65%),"F"),"")</f>
        <v>D</v>
      </c>
    </row>
    <row r="3133" spans="1:5" x14ac:dyDescent="0.3">
      <c r="A3133" s="28">
        <v>534</v>
      </c>
      <c r="B3133" s="28">
        <v>5721</v>
      </c>
      <c r="C3133" s="28" t="s">
        <v>3472</v>
      </c>
      <c r="D3133" s="30">
        <f>AVERAGEIFS([1]운전자별!$W:$W,[1]운전자별!$D:$D,A3133,[1]운전자별!$E:$E,B3133)</f>
        <v>0.87658077384750166</v>
      </c>
      <c r="E3133" s="31" t="str" cm="1">
        <f t="array" ref="E3133">_xlfn.IFNA(_xlfn.IFS(D3133&gt;=100%,"S", AND(D3133&lt;100%,D3133&gt;=95%),"A",AND(D3133&lt;95%,D3133&gt;=90%),"B",AND(D3133&lt;90%,D3133&gt;=85%),"C",AND(D3133&lt;85%,D3133&gt;=80%),"D",AND(D3133&lt;80%,D3133&gt;=65%),"F"),"")</f>
        <v>C</v>
      </c>
    </row>
    <row r="3134" spans="1:5" x14ac:dyDescent="0.3">
      <c r="A3134" s="28">
        <v>534</v>
      </c>
      <c r="B3134" s="28">
        <v>4567</v>
      </c>
      <c r="C3134" s="28" t="s">
        <v>3473</v>
      </c>
      <c r="D3134" s="30">
        <f>AVERAGEIFS([1]운전자별!$W:$W,[1]운전자별!$D:$D,A3134,[1]운전자별!$E:$E,B3134)</f>
        <v>0.92262663821855251</v>
      </c>
      <c r="E3134" s="31" t="str" cm="1">
        <f t="array" ref="E3134">_xlfn.IFNA(_xlfn.IFS(D3134&gt;=100%,"S", AND(D3134&lt;100%,D3134&gt;=95%),"A",AND(D3134&lt;95%,D3134&gt;=90%),"B",AND(D3134&lt;90%,D3134&gt;=85%),"C",AND(D3134&lt;85%,D3134&gt;=80%),"D",AND(D3134&lt;80%,D3134&gt;=65%),"F"),"")</f>
        <v>B</v>
      </c>
    </row>
    <row r="3135" spans="1:5" x14ac:dyDescent="0.3">
      <c r="A3135" s="28">
        <v>534</v>
      </c>
      <c r="B3135" s="28">
        <v>5422</v>
      </c>
      <c r="C3135" s="28" t="s">
        <v>3474</v>
      </c>
      <c r="D3135" s="30">
        <f>AVERAGEIFS([1]운전자별!$W:$W,[1]운전자별!$D:$D,A3135,[1]운전자별!$E:$E,B3135)</f>
        <v>0.79096943713119028</v>
      </c>
      <c r="E3135" s="31" t="str" cm="1">
        <f t="array" ref="E3135">_xlfn.IFNA(_xlfn.IFS(D3135&gt;=100%,"S", AND(D3135&lt;100%,D3135&gt;=95%),"A",AND(D3135&lt;95%,D3135&gt;=90%),"B",AND(D3135&lt;90%,D3135&gt;=85%),"C",AND(D3135&lt;85%,D3135&gt;=80%),"D",AND(D3135&lt;80%,D3135&gt;=65%),"F"),"")</f>
        <v>F</v>
      </c>
    </row>
    <row r="3136" spans="1:5" x14ac:dyDescent="0.3">
      <c r="A3136" s="28">
        <v>534</v>
      </c>
      <c r="B3136" s="28">
        <v>6677</v>
      </c>
      <c r="C3136" s="28" t="s">
        <v>3475</v>
      </c>
      <c r="D3136" s="30">
        <f>AVERAGEIFS([1]운전자별!$W:$W,[1]운전자별!$D:$D,A3136,[1]운전자별!$E:$E,B3136)</f>
        <v>0.96811666666666663</v>
      </c>
      <c r="E3136" s="31" t="str" cm="1">
        <f t="array" ref="E3136">_xlfn.IFNA(_xlfn.IFS(D3136&gt;=100%,"S", AND(D3136&lt;100%,D3136&gt;=95%),"A",AND(D3136&lt;95%,D3136&gt;=90%),"B",AND(D3136&lt;90%,D3136&gt;=85%),"C",AND(D3136&lt;85%,D3136&gt;=80%),"D",AND(D3136&lt;80%,D3136&gt;=65%),"F"),"")</f>
        <v>A</v>
      </c>
    </row>
    <row r="3137" spans="1:5" x14ac:dyDescent="0.3">
      <c r="A3137" s="28">
        <v>534</v>
      </c>
      <c r="B3137" s="28">
        <v>6021</v>
      </c>
      <c r="C3137" s="28" t="s">
        <v>3476</v>
      </c>
      <c r="D3137" s="30">
        <f>AVERAGEIFS([1]운전자별!$W:$W,[1]운전자별!$D:$D,A3137,[1]운전자별!$E:$E,B3137)</f>
        <v>0.98337177235499995</v>
      </c>
      <c r="E3137" s="31" t="str" cm="1">
        <f t="array" ref="E3137">_xlfn.IFNA(_xlfn.IFS(D3137&gt;=100%,"S", AND(D3137&lt;100%,D3137&gt;=95%),"A",AND(D3137&lt;95%,D3137&gt;=90%),"B",AND(D3137&lt;90%,D3137&gt;=85%),"C",AND(D3137&lt;85%,D3137&gt;=80%),"D",AND(D3137&lt;80%,D3137&gt;=65%),"F"),"")</f>
        <v>A</v>
      </c>
    </row>
    <row r="3138" spans="1:5" x14ac:dyDescent="0.3">
      <c r="A3138" s="28">
        <v>534</v>
      </c>
      <c r="B3138" s="28">
        <v>719</v>
      </c>
      <c r="C3138" s="28" t="s">
        <v>723</v>
      </c>
      <c r="D3138" s="30">
        <f>AVERAGEIFS([1]운전자별!$W:$W,[1]운전자별!$D:$D,A3138,[1]운전자별!$E:$E,B3138)</f>
        <v>1.1063105624612983</v>
      </c>
      <c r="E3138" s="31" t="str" cm="1">
        <f t="array" ref="E3138">_xlfn.IFNA(_xlfn.IFS(D3138&gt;=100%,"S", AND(D3138&lt;100%,D3138&gt;=95%),"A",AND(D3138&lt;95%,D3138&gt;=90%),"B",AND(D3138&lt;90%,D3138&gt;=85%),"C",AND(D3138&lt;85%,D3138&gt;=80%),"D",AND(D3138&lt;80%,D3138&gt;=65%),"F"),"")</f>
        <v>S</v>
      </c>
    </row>
    <row r="3139" spans="1:5" x14ac:dyDescent="0.3">
      <c r="A3139" s="28">
        <v>534</v>
      </c>
      <c r="B3139" s="28">
        <v>7042</v>
      </c>
      <c r="C3139" s="28" t="s">
        <v>3477</v>
      </c>
      <c r="D3139" s="30">
        <f>AVERAGEIFS([1]운전자별!$W:$W,[1]운전자별!$D:$D,A3139,[1]운전자별!$E:$E,B3139)</f>
        <v>0.75254101778213789</v>
      </c>
      <c r="E3139" s="31" t="str" cm="1">
        <f t="array" ref="E3139">_xlfn.IFNA(_xlfn.IFS(D3139&gt;=100%,"S", AND(D3139&lt;100%,D3139&gt;=95%),"A",AND(D3139&lt;95%,D3139&gt;=90%),"B",AND(D3139&lt;90%,D3139&gt;=85%),"C",AND(D3139&lt;85%,D3139&gt;=80%),"D",AND(D3139&lt;80%,D3139&gt;=65%),"F"),"")</f>
        <v>F</v>
      </c>
    </row>
    <row r="3140" spans="1:5" x14ac:dyDescent="0.3">
      <c r="A3140" s="28">
        <v>534</v>
      </c>
      <c r="B3140" s="28">
        <v>6945</v>
      </c>
      <c r="C3140" s="28" t="s">
        <v>3478</v>
      </c>
      <c r="D3140" s="30">
        <f>AVERAGEIFS([1]운전자별!$W:$W,[1]운전자별!$D:$D,A3140,[1]운전자별!$E:$E,B3140)</f>
        <v>0.97171737650043521</v>
      </c>
      <c r="E3140" s="31" t="str" cm="1">
        <f t="array" ref="E3140">_xlfn.IFNA(_xlfn.IFS(D3140&gt;=100%,"S", AND(D3140&lt;100%,D3140&gt;=95%),"A",AND(D3140&lt;95%,D3140&gt;=90%),"B",AND(D3140&lt;90%,D3140&gt;=85%),"C",AND(D3140&lt;85%,D3140&gt;=80%),"D",AND(D3140&lt;80%,D3140&gt;=65%),"F"),"")</f>
        <v>A</v>
      </c>
    </row>
    <row r="3141" spans="1:5" x14ac:dyDescent="0.3">
      <c r="A3141" s="28">
        <v>534</v>
      </c>
      <c r="B3141" s="28">
        <v>4139</v>
      </c>
      <c r="C3141" s="28" t="s">
        <v>3479</v>
      </c>
      <c r="D3141" s="30">
        <f>AVERAGEIFS([1]운전자별!$W:$W,[1]운전자별!$D:$D,A3141,[1]운전자별!$E:$E,B3141)</f>
        <v>0.6710639491145215</v>
      </c>
      <c r="E3141" s="31" t="str" cm="1">
        <f t="array" ref="E3141">_xlfn.IFNA(_xlfn.IFS(D3141&gt;=100%,"S", AND(D3141&lt;100%,D3141&gt;=95%),"A",AND(D3141&lt;95%,D3141&gt;=90%),"B",AND(D3141&lt;90%,D3141&gt;=85%),"C",AND(D3141&lt;85%,D3141&gt;=80%),"D",AND(D3141&lt;80%,D3141&gt;=65%),"F"),"")</f>
        <v>F</v>
      </c>
    </row>
    <row r="3142" spans="1:5" x14ac:dyDescent="0.3">
      <c r="A3142" s="28">
        <v>534</v>
      </c>
      <c r="B3142" s="28">
        <v>8866</v>
      </c>
      <c r="C3142" s="28" t="s">
        <v>3480</v>
      </c>
      <c r="D3142" s="30">
        <f>AVERAGEIFS([1]운전자별!$W:$W,[1]운전자별!$D:$D,A3142,[1]운전자별!$E:$E,B3142)</f>
        <v>0.78121693255751401</v>
      </c>
      <c r="E3142" s="31" t="str" cm="1">
        <f t="array" ref="E3142">_xlfn.IFNA(_xlfn.IFS(D3142&gt;=100%,"S", AND(D3142&lt;100%,D3142&gt;=95%),"A",AND(D3142&lt;95%,D3142&gt;=90%),"B",AND(D3142&lt;90%,D3142&gt;=85%),"C",AND(D3142&lt;85%,D3142&gt;=80%),"D",AND(D3142&lt;80%,D3142&gt;=65%),"F"),"")</f>
        <v>F</v>
      </c>
    </row>
    <row r="3143" spans="1:5" x14ac:dyDescent="0.3">
      <c r="A3143" s="28">
        <v>534</v>
      </c>
      <c r="B3143" s="28">
        <v>8844</v>
      </c>
      <c r="C3143" s="28" t="s">
        <v>3481</v>
      </c>
      <c r="D3143" s="30">
        <f>AVERAGEIFS([1]운전자별!$W:$W,[1]운전자별!$D:$D,A3143,[1]운전자별!$E:$E,B3143)</f>
        <v>0.99845988805339492</v>
      </c>
      <c r="E3143" s="31" t="str" cm="1">
        <f t="array" ref="E3143">_xlfn.IFNA(_xlfn.IFS(D3143&gt;=100%,"S", AND(D3143&lt;100%,D3143&gt;=95%),"A",AND(D3143&lt;95%,D3143&gt;=90%),"B",AND(D3143&lt;90%,D3143&gt;=85%),"C",AND(D3143&lt;85%,D3143&gt;=80%),"D",AND(D3143&lt;80%,D3143&gt;=65%),"F"),"")</f>
        <v>A</v>
      </c>
    </row>
    <row r="3144" spans="1:5" x14ac:dyDescent="0.3">
      <c r="A3144" s="28">
        <v>534</v>
      </c>
      <c r="B3144" s="28">
        <v>4530</v>
      </c>
      <c r="C3144" s="28" t="s">
        <v>3482</v>
      </c>
      <c r="D3144" s="30">
        <f>AVERAGEIFS([1]운전자별!$W:$W,[1]운전자별!$D:$D,A3144,[1]운전자별!$E:$E,B3144)</f>
        <v>0.85074237988313373</v>
      </c>
      <c r="E3144" s="31" t="str" cm="1">
        <f t="array" ref="E3144">_xlfn.IFNA(_xlfn.IFS(D3144&gt;=100%,"S", AND(D3144&lt;100%,D3144&gt;=95%),"A",AND(D3144&lt;95%,D3144&gt;=90%),"B",AND(D3144&lt;90%,D3144&gt;=85%),"C",AND(D3144&lt;85%,D3144&gt;=80%),"D",AND(D3144&lt;80%,D3144&gt;=65%),"F"),"")</f>
        <v>C</v>
      </c>
    </row>
    <row r="3145" spans="1:5" x14ac:dyDescent="0.3">
      <c r="A3145" s="28">
        <v>534</v>
      </c>
      <c r="B3145" s="28">
        <v>1289</v>
      </c>
      <c r="C3145" s="28" t="s">
        <v>3483</v>
      </c>
      <c r="D3145" s="30">
        <f>AVERAGEIFS([1]운전자별!$W:$W,[1]운전자별!$D:$D,A3145,[1]운전자별!$E:$E,B3145)</f>
        <v>1.1415040915653201</v>
      </c>
      <c r="E3145" s="31" t="str" cm="1">
        <f t="array" ref="E3145">_xlfn.IFNA(_xlfn.IFS(D3145&gt;=100%,"S", AND(D3145&lt;100%,D3145&gt;=95%),"A",AND(D3145&lt;95%,D3145&gt;=90%),"B",AND(D3145&lt;90%,D3145&gt;=85%),"C",AND(D3145&lt;85%,D3145&gt;=80%),"D",AND(D3145&lt;80%,D3145&gt;=65%),"F"),"")</f>
        <v>S</v>
      </c>
    </row>
    <row r="3146" spans="1:5" x14ac:dyDescent="0.3">
      <c r="A3146" s="28">
        <v>534</v>
      </c>
      <c r="B3146" s="28">
        <v>5824</v>
      </c>
      <c r="C3146" s="28" t="s">
        <v>3484</v>
      </c>
      <c r="D3146" s="30">
        <f>AVERAGEIFS([1]운전자별!$W:$W,[1]운전자별!$D:$D,A3146,[1]운전자별!$E:$E,B3146)</f>
        <v>0.85385265700483093</v>
      </c>
      <c r="E3146" s="31" t="str" cm="1">
        <f t="array" ref="E3146">_xlfn.IFNA(_xlfn.IFS(D3146&gt;=100%,"S", AND(D3146&lt;100%,D3146&gt;=95%),"A",AND(D3146&lt;95%,D3146&gt;=90%),"B",AND(D3146&lt;90%,D3146&gt;=85%),"C",AND(D3146&lt;85%,D3146&gt;=80%),"D",AND(D3146&lt;80%,D3146&gt;=65%),"F"),"")</f>
        <v>C</v>
      </c>
    </row>
    <row r="3147" spans="1:5" x14ac:dyDescent="0.3">
      <c r="A3147" s="28">
        <v>534</v>
      </c>
      <c r="B3147" s="28">
        <v>1649</v>
      </c>
      <c r="C3147" s="28" t="s">
        <v>3485</v>
      </c>
      <c r="D3147" s="30">
        <f>AVERAGEIFS([1]운전자별!$W:$W,[1]운전자별!$D:$D,A3147,[1]운전자별!$E:$E,B3147)</f>
        <v>0.82549035004626103</v>
      </c>
      <c r="E3147" s="31" t="str" cm="1">
        <f t="array" ref="E3147">_xlfn.IFNA(_xlfn.IFS(D3147&gt;=100%,"S", AND(D3147&lt;100%,D3147&gt;=95%),"A",AND(D3147&lt;95%,D3147&gt;=90%),"B",AND(D3147&lt;90%,D3147&gt;=85%),"C",AND(D3147&lt;85%,D3147&gt;=80%),"D",AND(D3147&lt;80%,D3147&gt;=65%),"F"),"")</f>
        <v>D</v>
      </c>
    </row>
    <row r="3148" spans="1:5" x14ac:dyDescent="0.3">
      <c r="A3148" s="28">
        <v>534</v>
      </c>
      <c r="B3148" s="28">
        <v>524</v>
      </c>
      <c r="C3148" s="28" t="s">
        <v>3486</v>
      </c>
      <c r="D3148" s="30">
        <f>AVERAGEIFS([1]운전자별!$W:$W,[1]운전자별!$D:$D,A3148,[1]운전자별!$E:$E,B3148)</f>
        <v>0.95976022195489108</v>
      </c>
      <c r="E3148" s="31" t="str" cm="1">
        <f t="array" ref="E3148">_xlfn.IFNA(_xlfn.IFS(D3148&gt;=100%,"S", AND(D3148&lt;100%,D3148&gt;=95%),"A",AND(D3148&lt;95%,D3148&gt;=90%),"B",AND(D3148&lt;90%,D3148&gt;=85%),"C",AND(D3148&lt;85%,D3148&gt;=80%),"D",AND(D3148&lt;80%,D3148&gt;=65%),"F"),"")</f>
        <v>A</v>
      </c>
    </row>
    <row r="3149" spans="1:5" x14ac:dyDescent="0.3">
      <c r="A3149" s="29">
        <v>501</v>
      </c>
      <c r="B3149" s="29">
        <v>157</v>
      </c>
      <c r="C3149" s="29" t="s">
        <v>3487</v>
      </c>
      <c r="D3149" s="30">
        <f>AVERAGEIFS([1]운전자별!$W:$W,[1]운전자별!$D:$D,A3149,[1]운전자별!$E:$E,B3149)</f>
        <v>0.96860264862685352</v>
      </c>
      <c r="E3149" s="31" t="str" cm="1">
        <f t="array" ref="E3149">_xlfn.IFNA(_xlfn.IFS(D3149&gt;=100%,"S", AND(D3149&lt;100%,D3149&gt;=95%),"A",AND(D3149&lt;95%,D3149&gt;=90%),"B",AND(D3149&lt;90%,D3149&gt;=85%),"C",AND(D3149&lt;85%,D3149&gt;=80%),"D",AND(D3149&lt;80%,D3149&gt;=65%),"F"),"")</f>
        <v>A</v>
      </c>
    </row>
    <row r="3150" spans="1:5" x14ac:dyDescent="0.3">
      <c r="A3150" s="29">
        <v>501</v>
      </c>
      <c r="B3150" s="29">
        <v>2141</v>
      </c>
      <c r="C3150" s="29" t="s">
        <v>3488</v>
      </c>
      <c r="D3150" s="30">
        <f>AVERAGEIFS([1]운전자별!$W:$W,[1]운전자별!$D:$D,A3150,[1]운전자별!$E:$E,B3150)</f>
        <v>1.2163333333333333</v>
      </c>
      <c r="E3150" s="31" t="str" cm="1">
        <f t="array" ref="E3150">_xlfn.IFNA(_xlfn.IFS(D3150&gt;=100%,"S", AND(D3150&lt;100%,D3150&gt;=95%),"A",AND(D3150&lt;95%,D3150&gt;=90%),"B",AND(D3150&lt;90%,D3150&gt;=85%),"C",AND(D3150&lt;85%,D3150&gt;=80%),"D",AND(D3150&lt;80%,D3150&gt;=65%),"F"),"")</f>
        <v>S</v>
      </c>
    </row>
    <row r="3151" spans="1:5" x14ac:dyDescent="0.3">
      <c r="A3151" s="29">
        <v>501</v>
      </c>
      <c r="B3151" s="29">
        <v>9237</v>
      </c>
      <c r="C3151" s="29" t="s">
        <v>3489</v>
      </c>
      <c r="D3151" s="30">
        <f>AVERAGEIFS([1]운전자별!$W:$W,[1]운전자별!$D:$D,A3151,[1]운전자별!$E:$E,B3151)</f>
        <v>1.0182220021293966</v>
      </c>
      <c r="E3151" s="31" t="str" cm="1">
        <f t="array" ref="E3151">_xlfn.IFNA(_xlfn.IFS(D3151&gt;=100%,"S", AND(D3151&lt;100%,D3151&gt;=95%),"A",AND(D3151&lt;95%,D3151&gt;=90%),"B",AND(D3151&lt;90%,D3151&gt;=85%),"C",AND(D3151&lt;85%,D3151&gt;=80%),"D",AND(D3151&lt;80%,D3151&gt;=65%),"F"),"")</f>
        <v>S</v>
      </c>
    </row>
    <row r="3152" spans="1:5" x14ac:dyDescent="0.3">
      <c r="A3152" s="29">
        <v>502</v>
      </c>
      <c r="B3152" s="29">
        <v>2278</v>
      </c>
      <c r="C3152" s="29" t="s">
        <v>3490</v>
      </c>
      <c r="D3152" s="30">
        <f>AVERAGEIFS([1]운전자별!$W:$W,[1]운전자별!$D:$D,A3152,[1]운전자별!$E:$E,B3152)</f>
        <v>0.90184364022310992</v>
      </c>
      <c r="E3152" s="31" t="str" cm="1">
        <f t="array" ref="E3152">_xlfn.IFNA(_xlfn.IFS(D3152&gt;=100%,"S", AND(D3152&lt;100%,D3152&gt;=95%),"A",AND(D3152&lt;95%,D3152&gt;=90%),"B",AND(D3152&lt;90%,D3152&gt;=85%),"C",AND(D3152&lt;85%,D3152&gt;=80%),"D",AND(D3152&lt;80%,D3152&gt;=65%),"F"),"")</f>
        <v>B</v>
      </c>
    </row>
    <row r="3153" spans="1:5" x14ac:dyDescent="0.3">
      <c r="A3153" s="29">
        <v>502</v>
      </c>
      <c r="B3153" s="29">
        <v>2476</v>
      </c>
      <c r="C3153" s="29" t="s">
        <v>1369</v>
      </c>
      <c r="D3153" s="30">
        <f>AVERAGEIFS([1]운전자별!$W:$W,[1]운전자별!$D:$D,A3153,[1]운전자별!$E:$E,B3153)</f>
        <v>0.92918760380175569</v>
      </c>
      <c r="E3153" s="31" t="str" cm="1">
        <f t="array" ref="E3153">_xlfn.IFNA(_xlfn.IFS(D3153&gt;=100%,"S", AND(D3153&lt;100%,D3153&gt;=95%),"A",AND(D3153&lt;95%,D3153&gt;=90%),"B",AND(D3153&lt;90%,D3153&gt;=85%),"C",AND(D3153&lt;85%,D3153&gt;=80%),"D",AND(D3153&lt;80%,D3153&gt;=65%),"F"),"")</f>
        <v>B</v>
      </c>
    </row>
    <row r="3154" spans="1:5" x14ac:dyDescent="0.3">
      <c r="A3154" s="29">
        <v>503</v>
      </c>
      <c r="B3154" s="29">
        <v>421</v>
      </c>
      <c r="C3154" s="29" t="s">
        <v>3491</v>
      </c>
      <c r="D3154" s="30">
        <f>AVERAGEIFS([1]운전자별!$W:$W,[1]운전자별!$D:$D,A3154,[1]운전자별!$E:$E,B3154)</f>
        <v>0.79332307692307691</v>
      </c>
      <c r="E3154" s="31" t="str" cm="1">
        <f t="array" ref="E3154">_xlfn.IFNA(_xlfn.IFS(D3154&gt;=100%,"S", AND(D3154&lt;100%,D3154&gt;=95%),"A",AND(D3154&lt;95%,D3154&gt;=90%),"B",AND(D3154&lt;90%,D3154&gt;=85%),"C",AND(D3154&lt;85%,D3154&gt;=80%),"D",AND(D3154&lt;80%,D3154&gt;=65%),"F"),"")</f>
        <v>F</v>
      </c>
    </row>
    <row r="3155" spans="1:5" x14ac:dyDescent="0.3">
      <c r="A3155" s="29">
        <v>504</v>
      </c>
      <c r="B3155" s="29">
        <v>4030</v>
      </c>
      <c r="C3155" s="29" t="s">
        <v>3492</v>
      </c>
      <c r="D3155" s="30">
        <f>AVERAGEIFS([1]운전자별!$W:$W,[1]운전자별!$D:$D,A3155,[1]운전자별!$E:$E,B3155)</f>
        <v>0.94191914991859982</v>
      </c>
      <c r="E3155" s="31" t="str" cm="1">
        <f t="array" ref="E3155">_xlfn.IFNA(_xlfn.IFS(D3155&gt;=100%,"S", AND(D3155&lt;100%,D3155&gt;=95%),"A",AND(D3155&lt;95%,D3155&gt;=90%),"B",AND(D3155&lt;90%,D3155&gt;=85%),"C",AND(D3155&lt;85%,D3155&gt;=80%),"D",AND(D3155&lt;80%,D3155&gt;=65%),"F"),"")</f>
        <v>B</v>
      </c>
    </row>
    <row r="3156" spans="1:5" x14ac:dyDescent="0.3">
      <c r="A3156" s="29">
        <v>504</v>
      </c>
      <c r="B3156" s="29">
        <v>7619</v>
      </c>
      <c r="C3156" s="29" t="s">
        <v>3493</v>
      </c>
      <c r="D3156" s="30">
        <f>AVERAGEIFS([1]운전자별!$W:$W,[1]운전자별!$D:$D,A3156,[1]운전자별!$E:$E,B3156)</f>
        <v>0.77975287356321843</v>
      </c>
      <c r="E3156" s="31" t="str" cm="1">
        <f t="array" ref="E3156">_xlfn.IFNA(_xlfn.IFS(D3156&gt;=100%,"S", AND(D3156&lt;100%,D3156&gt;=95%),"A",AND(D3156&lt;95%,D3156&gt;=90%),"B",AND(D3156&lt;90%,D3156&gt;=85%),"C",AND(D3156&lt;85%,D3156&gt;=80%),"D",AND(D3156&lt;80%,D3156&gt;=65%),"F"),"")</f>
        <v>F</v>
      </c>
    </row>
    <row r="3157" spans="1:5" x14ac:dyDescent="0.3">
      <c r="A3157" s="29">
        <v>505</v>
      </c>
      <c r="B3157" s="29">
        <v>9409</v>
      </c>
      <c r="C3157" s="29" t="s">
        <v>3494</v>
      </c>
      <c r="D3157" s="30">
        <f>AVERAGEIFS([1]운전자별!$W:$W,[1]운전자별!$D:$D,A3157,[1]운전자별!$E:$E,B3157)</f>
        <v>1.1423646723646721</v>
      </c>
      <c r="E3157" s="31" t="str" cm="1">
        <f t="array" ref="E3157">_xlfn.IFNA(_xlfn.IFS(D3157&gt;=100%,"S", AND(D3157&lt;100%,D3157&gt;=95%),"A",AND(D3157&lt;95%,D3157&gt;=90%),"B",AND(D3157&lt;90%,D3157&gt;=85%),"C",AND(D3157&lt;85%,D3157&gt;=80%),"D",AND(D3157&lt;80%,D3157&gt;=65%),"F"),"")</f>
        <v>S</v>
      </c>
    </row>
    <row r="3158" spans="1:5" x14ac:dyDescent="0.3">
      <c r="A3158" s="29">
        <v>505</v>
      </c>
      <c r="B3158" s="29">
        <v>1921</v>
      </c>
      <c r="C3158" s="29" t="s">
        <v>3495</v>
      </c>
      <c r="D3158" s="30">
        <f>AVERAGEIFS([1]운전자별!$W:$W,[1]운전자별!$D:$D,A3158,[1]운전자별!$E:$E,B3158)</f>
        <v>0.82500000000000007</v>
      </c>
      <c r="E3158" s="31" t="str" cm="1">
        <f t="array" ref="E3158">_xlfn.IFNA(_xlfn.IFS(D3158&gt;=100%,"S", AND(D3158&lt;100%,D3158&gt;=95%),"A",AND(D3158&lt;95%,D3158&gt;=90%),"B",AND(D3158&lt;90%,D3158&gt;=85%),"C",AND(D3158&lt;85%,D3158&gt;=80%),"D",AND(D3158&lt;80%,D3158&gt;=65%),"F"),"")</f>
        <v>D</v>
      </c>
    </row>
    <row r="3159" spans="1:5" x14ac:dyDescent="0.3">
      <c r="A3159" s="29">
        <v>505</v>
      </c>
      <c r="B3159" s="29">
        <v>7199</v>
      </c>
      <c r="C3159" s="29" t="s">
        <v>3496</v>
      </c>
      <c r="D3159" s="30">
        <f>AVERAGEIFS([1]운전자별!$W:$W,[1]운전자별!$D:$D,A3159,[1]운전자별!$E:$E,B3159)</f>
        <v>0.84828603430558558</v>
      </c>
      <c r="E3159" s="31" t="str" cm="1">
        <f t="array" ref="E3159">_xlfn.IFNA(_xlfn.IFS(D3159&gt;=100%,"S", AND(D3159&lt;100%,D3159&gt;=95%),"A",AND(D3159&lt;95%,D3159&gt;=90%),"B",AND(D3159&lt;90%,D3159&gt;=85%),"C",AND(D3159&lt;85%,D3159&gt;=80%),"D",AND(D3159&lt;80%,D3159&gt;=65%),"F"),"")</f>
        <v>D</v>
      </c>
    </row>
    <row r="3160" spans="1:5" x14ac:dyDescent="0.3">
      <c r="A3160" s="29">
        <v>505</v>
      </c>
      <c r="B3160" s="29">
        <v>7835</v>
      </c>
      <c r="C3160" s="29" t="s">
        <v>3497</v>
      </c>
      <c r="D3160" s="30">
        <f>AVERAGEIFS([1]운전자별!$W:$W,[1]운전자별!$D:$D,A3160,[1]운전자별!$E:$E,B3160)</f>
        <v>0.89955888275533535</v>
      </c>
      <c r="E3160" s="31" t="str" cm="1">
        <f t="array" ref="E3160">_xlfn.IFNA(_xlfn.IFS(D3160&gt;=100%,"S", AND(D3160&lt;100%,D3160&gt;=95%),"A",AND(D3160&lt;95%,D3160&gt;=90%),"B",AND(D3160&lt;90%,D3160&gt;=85%),"C",AND(D3160&lt;85%,D3160&gt;=80%),"D",AND(D3160&lt;80%,D3160&gt;=65%),"F"),"")</f>
        <v>C</v>
      </c>
    </row>
    <row r="3161" spans="1:5" x14ac:dyDescent="0.3">
      <c r="A3161" s="29">
        <v>506</v>
      </c>
      <c r="B3161" s="29">
        <v>6009</v>
      </c>
      <c r="C3161" s="29" t="s">
        <v>3498</v>
      </c>
      <c r="D3161" s="30">
        <f>AVERAGEIFS([1]운전자별!$W:$W,[1]운전자별!$D:$D,A3161,[1]운전자별!$E:$E,B3161)</f>
        <v>0.80399149043047236</v>
      </c>
      <c r="E3161" s="31" t="str" cm="1">
        <f t="array" ref="E3161">_xlfn.IFNA(_xlfn.IFS(D3161&gt;=100%,"S", AND(D3161&lt;100%,D3161&gt;=95%),"A",AND(D3161&lt;95%,D3161&gt;=90%),"B",AND(D3161&lt;90%,D3161&gt;=85%),"C",AND(D3161&lt;85%,D3161&gt;=80%),"D",AND(D3161&lt;80%,D3161&gt;=65%),"F"),"")</f>
        <v>D</v>
      </c>
    </row>
    <row r="3162" spans="1:5" x14ac:dyDescent="0.3">
      <c r="A3162" s="29">
        <v>506</v>
      </c>
      <c r="B3162" s="29">
        <v>5022</v>
      </c>
      <c r="C3162" s="29" t="s">
        <v>3052</v>
      </c>
      <c r="D3162" s="30">
        <f>AVERAGEIFS([1]운전자별!$W:$W,[1]운전자별!$D:$D,A3162,[1]운전자별!$E:$E,B3162)</f>
        <v>0.80472717080658462</v>
      </c>
      <c r="E3162" s="31" t="str" cm="1">
        <f t="array" ref="E3162">_xlfn.IFNA(_xlfn.IFS(D3162&gt;=100%,"S", AND(D3162&lt;100%,D3162&gt;=95%),"A",AND(D3162&lt;95%,D3162&gt;=90%),"B",AND(D3162&lt;90%,D3162&gt;=85%),"C",AND(D3162&lt;85%,D3162&gt;=80%),"D",AND(D3162&lt;80%,D3162&gt;=65%),"F"),"")</f>
        <v>D</v>
      </c>
    </row>
    <row r="3163" spans="1:5" x14ac:dyDescent="0.3">
      <c r="A3163" s="29">
        <v>506</v>
      </c>
      <c r="B3163" s="29">
        <v>7478</v>
      </c>
      <c r="C3163" s="29" t="s">
        <v>3499</v>
      </c>
      <c r="D3163" s="30">
        <f>AVERAGEIFS([1]운전자별!$W:$W,[1]운전자별!$D:$D,A3163,[1]운전자별!$E:$E,B3163)</f>
        <v>0.70624615384615386</v>
      </c>
      <c r="E3163" s="31" t="str" cm="1">
        <f t="array" ref="E3163">_xlfn.IFNA(_xlfn.IFS(D3163&gt;=100%,"S", AND(D3163&lt;100%,D3163&gt;=95%),"A",AND(D3163&lt;95%,D3163&gt;=90%),"B",AND(D3163&lt;90%,D3163&gt;=85%),"C",AND(D3163&lt;85%,D3163&gt;=80%),"D",AND(D3163&lt;80%,D3163&gt;=65%),"F"),"")</f>
        <v>F</v>
      </c>
    </row>
    <row r="3164" spans="1:5" x14ac:dyDescent="0.3">
      <c r="A3164" s="29">
        <v>506</v>
      </c>
      <c r="B3164" s="29">
        <v>9872</v>
      </c>
      <c r="C3164" s="29" t="s">
        <v>1671</v>
      </c>
      <c r="D3164" s="30">
        <f>AVERAGEIFS([1]운전자별!$W:$W,[1]운전자별!$D:$D,A3164,[1]운전자별!$E:$E,B3164)</f>
        <v>0.80875000000000008</v>
      </c>
      <c r="E3164" s="31" t="str" cm="1">
        <f t="array" ref="E3164">_xlfn.IFNA(_xlfn.IFS(D3164&gt;=100%,"S", AND(D3164&lt;100%,D3164&gt;=95%),"A",AND(D3164&lt;95%,D3164&gt;=90%),"B",AND(D3164&lt;90%,D3164&gt;=85%),"C",AND(D3164&lt;85%,D3164&gt;=80%),"D",AND(D3164&lt;80%,D3164&gt;=65%),"F"),"")</f>
        <v>D</v>
      </c>
    </row>
    <row r="3165" spans="1:5" x14ac:dyDescent="0.3">
      <c r="A3165" s="29">
        <v>506</v>
      </c>
      <c r="B3165" s="29">
        <v>4700</v>
      </c>
      <c r="C3165" s="29" t="s">
        <v>3500</v>
      </c>
      <c r="D3165" s="30">
        <f>AVERAGEIFS([1]운전자별!$W:$W,[1]운전자별!$D:$D,A3165,[1]운전자별!$E:$E,B3165)</f>
        <v>0.67279999999999995</v>
      </c>
      <c r="E3165" s="31" t="str" cm="1">
        <f t="array" ref="E3165">_xlfn.IFNA(_xlfn.IFS(D3165&gt;=100%,"S", AND(D3165&lt;100%,D3165&gt;=95%),"A",AND(D3165&lt;95%,D3165&gt;=90%),"B",AND(D3165&lt;90%,D3165&gt;=85%),"C",AND(D3165&lt;85%,D3165&gt;=80%),"D",AND(D3165&lt;80%,D3165&gt;=65%),"F"),"")</f>
        <v>F</v>
      </c>
    </row>
    <row r="3166" spans="1:5" x14ac:dyDescent="0.3">
      <c r="A3166" s="29">
        <v>506</v>
      </c>
      <c r="B3166" s="29">
        <v>5857</v>
      </c>
      <c r="C3166" s="29" t="s">
        <v>3501</v>
      </c>
      <c r="D3166" s="30">
        <f>AVERAGEIFS([1]운전자별!$W:$W,[1]운전자별!$D:$D,A3166,[1]운전자별!$E:$E,B3166)</f>
        <v>0.81483193573704737</v>
      </c>
      <c r="E3166" s="31" t="str" cm="1">
        <f t="array" ref="E3166">_xlfn.IFNA(_xlfn.IFS(D3166&gt;=100%,"S", AND(D3166&lt;100%,D3166&gt;=95%),"A",AND(D3166&lt;95%,D3166&gt;=90%),"B",AND(D3166&lt;90%,D3166&gt;=85%),"C",AND(D3166&lt;85%,D3166&gt;=80%),"D",AND(D3166&lt;80%,D3166&gt;=65%),"F"),"")</f>
        <v>D</v>
      </c>
    </row>
    <row r="3167" spans="1:5" x14ac:dyDescent="0.3">
      <c r="A3167" s="29">
        <v>507</v>
      </c>
      <c r="B3167" s="29">
        <v>5726</v>
      </c>
      <c r="C3167" s="29" t="s">
        <v>3502</v>
      </c>
      <c r="D3167" s="30">
        <f>AVERAGEIFS([1]운전자별!$W:$W,[1]운전자별!$D:$D,A3167,[1]운전자별!$E:$E,B3167)</f>
        <v>0.90806881532711214</v>
      </c>
      <c r="E3167" s="31" t="str" cm="1">
        <f t="array" ref="E3167">_xlfn.IFNA(_xlfn.IFS(D3167&gt;=100%,"S", AND(D3167&lt;100%,D3167&gt;=95%),"A",AND(D3167&lt;95%,D3167&gt;=90%),"B",AND(D3167&lt;90%,D3167&gt;=85%),"C",AND(D3167&lt;85%,D3167&gt;=80%),"D",AND(D3167&lt;80%,D3167&gt;=65%),"F"),"")</f>
        <v>B</v>
      </c>
    </row>
    <row r="3168" spans="1:5" x14ac:dyDescent="0.3">
      <c r="A3168" s="29">
        <v>507</v>
      </c>
      <c r="B3168" s="29">
        <v>7798</v>
      </c>
      <c r="C3168" s="29" t="s">
        <v>3503</v>
      </c>
      <c r="D3168" s="30">
        <f>AVERAGEIFS([1]운전자별!$W:$W,[1]운전자별!$D:$D,A3168,[1]운전자별!$E:$E,B3168)</f>
        <v>0.83752096742876714</v>
      </c>
      <c r="E3168" s="31" t="str" cm="1">
        <f t="array" ref="E3168">_xlfn.IFNA(_xlfn.IFS(D3168&gt;=100%,"S", AND(D3168&lt;100%,D3168&gt;=95%),"A",AND(D3168&lt;95%,D3168&gt;=90%),"B",AND(D3168&lt;90%,D3168&gt;=85%),"C",AND(D3168&lt;85%,D3168&gt;=80%),"D",AND(D3168&lt;80%,D3168&gt;=65%),"F"),"")</f>
        <v>D</v>
      </c>
    </row>
    <row r="3169" spans="1:5" x14ac:dyDescent="0.3">
      <c r="A3169" s="29">
        <v>507</v>
      </c>
      <c r="B3169" s="29">
        <v>5406</v>
      </c>
      <c r="C3169" s="29" t="s">
        <v>3504</v>
      </c>
      <c r="D3169" s="30">
        <f>AVERAGEIFS([1]운전자별!$W:$W,[1]운전자별!$D:$D,A3169,[1]운전자별!$E:$E,B3169)</f>
        <v>0.8690217391304349</v>
      </c>
      <c r="E3169" s="31" t="str" cm="1">
        <f t="array" ref="E3169">_xlfn.IFNA(_xlfn.IFS(D3169&gt;=100%,"S", AND(D3169&lt;100%,D3169&gt;=95%),"A",AND(D3169&lt;95%,D3169&gt;=90%),"B",AND(D3169&lt;90%,D3169&gt;=85%),"C",AND(D3169&lt;85%,D3169&gt;=80%),"D",AND(D3169&lt;80%,D3169&gt;=65%),"F"),"")</f>
        <v>C</v>
      </c>
    </row>
    <row r="3170" spans="1:5" x14ac:dyDescent="0.3">
      <c r="A3170" s="29">
        <v>507</v>
      </c>
      <c r="B3170" s="29">
        <v>3801</v>
      </c>
      <c r="C3170" s="29" t="s">
        <v>239</v>
      </c>
      <c r="D3170" s="30">
        <f>AVERAGEIFS([1]운전자별!$W:$W,[1]운전자별!$D:$D,A3170,[1]운전자별!$E:$E,B3170)</f>
        <v>1.0097583333333333</v>
      </c>
      <c r="E3170" s="31" t="str" cm="1">
        <f t="array" ref="E3170">_xlfn.IFNA(_xlfn.IFS(D3170&gt;=100%,"S", AND(D3170&lt;100%,D3170&gt;=95%),"A",AND(D3170&lt;95%,D3170&gt;=90%),"B",AND(D3170&lt;90%,D3170&gt;=85%),"C",AND(D3170&lt;85%,D3170&gt;=80%),"D",AND(D3170&lt;80%,D3170&gt;=65%),"F"),"")</f>
        <v>S</v>
      </c>
    </row>
    <row r="3171" spans="1:5" x14ac:dyDescent="0.3">
      <c r="A3171" s="29">
        <v>507</v>
      </c>
      <c r="B3171" s="29">
        <v>4641</v>
      </c>
      <c r="C3171" s="29" t="s">
        <v>246</v>
      </c>
      <c r="D3171" s="30">
        <f>AVERAGEIFS([1]운전자별!$W:$W,[1]운전자별!$D:$D,A3171,[1]운전자별!$E:$E,B3171)</f>
        <v>1.0180769230769229</v>
      </c>
      <c r="E3171" s="31" t="str" cm="1">
        <f t="array" ref="E3171">_xlfn.IFNA(_xlfn.IFS(D3171&gt;=100%,"S", AND(D3171&lt;100%,D3171&gt;=95%),"A",AND(D3171&lt;95%,D3171&gt;=90%),"B",AND(D3171&lt;90%,D3171&gt;=85%),"C",AND(D3171&lt;85%,D3171&gt;=80%),"D",AND(D3171&lt;80%,D3171&gt;=65%),"F"),"")</f>
        <v>S</v>
      </c>
    </row>
    <row r="3172" spans="1:5" x14ac:dyDescent="0.3">
      <c r="A3172" s="29">
        <v>507</v>
      </c>
      <c r="B3172" s="29">
        <v>9325</v>
      </c>
      <c r="C3172" s="29" t="s">
        <v>3505</v>
      </c>
      <c r="D3172" s="30">
        <f>AVERAGEIFS([1]운전자별!$W:$W,[1]운전자별!$D:$D,A3172,[1]운전자별!$E:$E,B3172)</f>
        <v>0.95494718249791943</v>
      </c>
      <c r="E3172" s="31" t="str" cm="1">
        <f t="array" ref="E3172">_xlfn.IFNA(_xlfn.IFS(D3172&gt;=100%,"S", AND(D3172&lt;100%,D3172&gt;=95%),"A",AND(D3172&lt;95%,D3172&gt;=90%),"B",AND(D3172&lt;90%,D3172&gt;=85%),"C",AND(D3172&lt;85%,D3172&gt;=80%),"D",AND(D3172&lt;80%,D3172&gt;=65%),"F"),"")</f>
        <v>A</v>
      </c>
    </row>
    <row r="3173" spans="1:5" x14ac:dyDescent="0.3">
      <c r="A3173" s="29">
        <v>507</v>
      </c>
      <c r="B3173" s="29">
        <v>168</v>
      </c>
      <c r="C3173" s="29" t="s">
        <v>3506</v>
      </c>
      <c r="D3173" s="30">
        <f>AVERAGEIFS([1]운전자별!$W:$W,[1]운전자별!$D:$D,A3173,[1]운전자별!$E:$E,B3173)</f>
        <v>0.84288933137451583</v>
      </c>
      <c r="E3173" s="31" t="str" cm="1">
        <f t="array" ref="E3173">_xlfn.IFNA(_xlfn.IFS(D3173&gt;=100%,"S", AND(D3173&lt;100%,D3173&gt;=95%),"A",AND(D3173&lt;95%,D3173&gt;=90%),"B",AND(D3173&lt;90%,D3173&gt;=85%),"C",AND(D3173&lt;85%,D3173&gt;=80%),"D",AND(D3173&lt;80%,D3173&gt;=65%),"F"),"")</f>
        <v>D</v>
      </c>
    </row>
    <row r="3174" spans="1:5" x14ac:dyDescent="0.3">
      <c r="A3174" s="29">
        <v>509</v>
      </c>
      <c r="B3174" s="29">
        <v>2448</v>
      </c>
      <c r="C3174" s="29" t="s">
        <v>3507</v>
      </c>
      <c r="D3174" s="30">
        <f>AVERAGEIFS([1]운전자별!$W:$W,[1]운전자별!$D:$D,A3174,[1]운전자별!$E:$E,B3174)</f>
        <v>0.89538461538461533</v>
      </c>
      <c r="E3174" s="31" t="str" cm="1">
        <f t="array" ref="E3174">_xlfn.IFNA(_xlfn.IFS(D3174&gt;=100%,"S", AND(D3174&lt;100%,D3174&gt;=95%),"A",AND(D3174&lt;95%,D3174&gt;=90%),"B",AND(D3174&lt;90%,D3174&gt;=85%),"C",AND(D3174&lt;85%,D3174&gt;=80%),"D",AND(D3174&lt;80%,D3174&gt;=65%),"F"),"")</f>
        <v>C</v>
      </c>
    </row>
    <row r="3175" spans="1:5" x14ac:dyDescent="0.3">
      <c r="A3175" s="29">
        <v>509</v>
      </c>
      <c r="B3175" s="29">
        <v>8977</v>
      </c>
      <c r="C3175" s="29" t="s">
        <v>3508</v>
      </c>
      <c r="D3175" s="30">
        <f>AVERAGEIFS([1]운전자별!$W:$W,[1]운전자별!$D:$D,A3175,[1]운전자별!$E:$E,B3175)</f>
        <v>0.77821428571428575</v>
      </c>
      <c r="E3175" s="31" t="str" cm="1">
        <f t="array" ref="E3175">_xlfn.IFNA(_xlfn.IFS(D3175&gt;=100%,"S", AND(D3175&lt;100%,D3175&gt;=95%),"A",AND(D3175&lt;95%,D3175&gt;=90%),"B",AND(D3175&lt;90%,D3175&gt;=85%),"C",AND(D3175&lt;85%,D3175&gt;=80%),"D",AND(D3175&lt;80%,D3175&gt;=65%),"F"),"")</f>
        <v>F</v>
      </c>
    </row>
    <row r="3176" spans="1:5" x14ac:dyDescent="0.3">
      <c r="A3176" s="29">
        <v>509</v>
      </c>
      <c r="B3176" s="29">
        <v>7432</v>
      </c>
      <c r="C3176" s="29" t="s">
        <v>3509</v>
      </c>
      <c r="D3176" s="30">
        <f>AVERAGEIFS([1]운전자별!$W:$W,[1]운전자별!$D:$D,A3176,[1]운전자별!$E:$E,B3176)</f>
        <v>0.89198179389234267</v>
      </c>
      <c r="E3176" s="31" t="str" cm="1">
        <f t="array" ref="E3176">_xlfn.IFNA(_xlfn.IFS(D3176&gt;=100%,"S", AND(D3176&lt;100%,D3176&gt;=95%),"A",AND(D3176&lt;95%,D3176&gt;=90%),"B",AND(D3176&lt;90%,D3176&gt;=85%),"C",AND(D3176&lt;85%,D3176&gt;=80%),"D",AND(D3176&lt;80%,D3176&gt;=65%),"F"),"")</f>
        <v>C</v>
      </c>
    </row>
    <row r="3177" spans="1:5" x14ac:dyDescent="0.3">
      <c r="A3177" s="29">
        <v>509</v>
      </c>
      <c r="B3177" s="29">
        <v>5625</v>
      </c>
      <c r="C3177" s="29" t="s">
        <v>3510</v>
      </c>
      <c r="D3177" s="30">
        <f>AVERAGEIFS([1]운전자별!$W:$W,[1]운전자별!$D:$D,A3177,[1]운전자별!$E:$E,B3177)</f>
        <v>0.97117588932806331</v>
      </c>
      <c r="E3177" s="31" t="str" cm="1">
        <f t="array" ref="E3177">_xlfn.IFNA(_xlfn.IFS(D3177&gt;=100%,"S", AND(D3177&lt;100%,D3177&gt;=95%),"A",AND(D3177&lt;95%,D3177&gt;=90%),"B",AND(D3177&lt;90%,D3177&gt;=85%),"C",AND(D3177&lt;85%,D3177&gt;=80%),"D",AND(D3177&lt;80%,D3177&gt;=65%),"F"),"")</f>
        <v>A</v>
      </c>
    </row>
    <row r="3178" spans="1:5" x14ac:dyDescent="0.3">
      <c r="A3178" s="29">
        <v>509</v>
      </c>
      <c r="B3178" s="29">
        <v>9700</v>
      </c>
      <c r="C3178" s="29" t="s">
        <v>3511</v>
      </c>
      <c r="D3178" s="30">
        <f>AVERAGEIFS([1]운전자별!$W:$W,[1]운전자별!$D:$D,A3178,[1]운전자별!$E:$E,B3178)</f>
        <v>0.89629926108374391</v>
      </c>
      <c r="E3178" s="31" t="str" cm="1">
        <f t="array" ref="E3178">_xlfn.IFNA(_xlfn.IFS(D3178&gt;=100%,"S", AND(D3178&lt;100%,D3178&gt;=95%),"A",AND(D3178&lt;95%,D3178&gt;=90%),"B",AND(D3178&lt;90%,D3178&gt;=85%),"C",AND(D3178&lt;85%,D3178&gt;=80%),"D",AND(D3178&lt;80%,D3178&gt;=65%),"F"),"")</f>
        <v>C</v>
      </c>
    </row>
    <row r="3179" spans="1:5" x14ac:dyDescent="0.3">
      <c r="A3179" s="29">
        <v>509</v>
      </c>
      <c r="B3179" s="29">
        <v>3160</v>
      </c>
      <c r="C3179" s="29" t="s">
        <v>3512</v>
      </c>
      <c r="D3179" s="30">
        <f>AVERAGEIFS([1]운전자별!$W:$W,[1]운전자별!$D:$D,A3179,[1]운전자별!$E:$E,B3179)</f>
        <v>1.013434755353319</v>
      </c>
      <c r="E3179" s="31" t="str" cm="1">
        <f t="array" ref="E3179">_xlfn.IFNA(_xlfn.IFS(D3179&gt;=100%,"S", AND(D3179&lt;100%,D3179&gt;=95%),"A",AND(D3179&lt;95%,D3179&gt;=90%),"B",AND(D3179&lt;90%,D3179&gt;=85%),"C",AND(D3179&lt;85%,D3179&gt;=80%),"D",AND(D3179&lt;80%,D3179&gt;=65%),"F"),"")</f>
        <v>S</v>
      </c>
    </row>
    <row r="3180" spans="1:5" x14ac:dyDescent="0.3">
      <c r="A3180" s="29">
        <v>509</v>
      </c>
      <c r="B3180" s="29">
        <v>2535</v>
      </c>
      <c r="C3180" s="29" t="s">
        <v>3513</v>
      </c>
      <c r="D3180" s="30">
        <f>AVERAGEIFS([1]운전자별!$W:$W,[1]운전자별!$D:$D,A3180,[1]운전자별!$E:$E,B3180)</f>
        <v>1.0387891737891737</v>
      </c>
      <c r="E3180" s="31" t="str" cm="1">
        <f t="array" ref="E3180">_xlfn.IFNA(_xlfn.IFS(D3180&gt;=100%,"S", AND(D3180&lt;100%,D3180&gt;=95%),"A",AND(D3180&lt;95%,D3180&gt;=90%),"B",AND(D3180&lt;90%,D3180&gt;=85%),"C",AND(D3180&lt;85%,D3180&gt;=80%),"D",AND(D3180&lt;80%,D3180&gt;=65%),"F"),"")</f>
        <v>S</v>
      </c>
    </row>
    <row r="3181" spans="1:5" x14ac:dyDescent="0.3">
      <c r="A3181" s="29">
        <v>509</v>
      </c>
      <c r="B3181" s="29">
        <v>5349</v>
      </c>
      <c r="C3181" s="29" t="s">
        <v>3514</v>
      </c>
      <c r="D3181" s="30">
        <f>AVERAGEIFS([1]운전자별!$W:$W,[1]운전자별!$D:$D,A3181,[1]운전자별!$E:$E,B3181)</f>
        <v>0.94769230769230761</v>
      </c>
      <c r="E3181" s="31" t="str" cm="1">
        <f t="array" ref="E3181">_xlfn.IFNA(_xlfn.IFS(D3181&gt;=100%,"S", AND(D3181&lt;100%,D3181&gt;=95%),"A",AND(D3181&lt;95%,D3181&gt;=90%),"B",AND(D3181&lt;90%,D3181&gt;=85%),"C",AND(D3181&lt;85%,D3181&gt;=80%),"D",AND(D3181&lt;80%,D3181&gt;=65%),"F"),"")</f>
        <v>B</v>
      </c>
    </row>
    <row r="3182" spans="1:5" x14ac:dyDescent="0.3">
      <c r="A3182" s="29">
        <v>510</v>
      </c>
      <c r="B3182" s="29">
        <v>3141</v>
      </c>
      <c r="C3182" s="29" t="s">
        <v>3515</v>
      </c>
      <c r="D3182" s="30">
        <f>AVERAGEIFS([1]운전자별!$W:$W,[1]운전자별!$D:$D,A3182,[1]운전자별!$E:$E,B3182)</f>
        <v>0.86681898336134822</v>
      </c>
      <c r="E3182" s="31" t="str" cm="1">
        <f t="array" ref="E3182">_xlfn.IFNA(_xlfn.IFS(D3182&gt;=100%,"S", AND(D3182&lt;100%,D3182&gt;=95%),"A",AND(D3182&lt;95%,D3182&gt;=90%),"B",AND(D3182&lt;90%,D3182&gt;=85%),"C",AND(D3182&lt;85%,D3182&gt;=80%),"D",AND(D3182&lt;80%,D3182&gt;=65%),"F"),"")</f>
        <v>C</v>
      </c>
    </row>
    <row r="3183" spans="1:5" x14ac:dyDescent="0.3">
      <c r="A3183" s="29">
        <v>511</v>
      </c>
      <c r="B3183" s="29">
        <v>8328</v>
      </c>
      <c r="C3183" s="29" t="s">
        <v>3516</v>
      </c>
      <c r="D3183" s="30">
        <f>AVERAGEIFS([1]운전자별!$W:$W,[1]운전자별!$D:$D,A3183,[1]운전자별!$E:$E,B3183)</f>
        <v>0.83035817695827507</v>
      </c>
      <c r="E3183" s="31" t="str" cm="1">
        <f t="array" ref="E3183">_xlfn.IFNA(_xlfn.IFS(D3183&gt;=100%,"S", AND(D3183&lt;100%,D3183&gt;=95%),"A",AND(D3183&lt;95%,D3183&gt;=90%),"B",AND(D3183&lt;90%,D3183&gt;=85%),"C",AND(D3183&lt;85%,D3183&gt;=80%),"D",AND(D3183&lt;80%,D3183&gt;=65%),"F"),"")</f>
        <v>D</v>
      </c>
    </row>
    <row r="3184" spans="1:5" x14ac:dyDescent="0.3">
      <c r="A3184" s="29">
        <v>511</v>
      </c>
      <c r="B3184" s="29">
        <v>4613</v>
      </c>
      <c r="C3184" s="29" t="s">
        <v>3517</v>
      </c>
      <c r="D3184" s="30">
        <f>AVERAGEIFS([1]운전자별!$W:$W,[1]운전자별!$D:$D,A3184,[1]운전자별!$E:$E,B3184)</f>
        <v>0.85957279899049388</v>
      </c>
      <c r="E3184" s="31" t="str" cm="1">
        <f t="array" ref="E3184">_xlfn.IFNA(_xlfn.IFS(D3184&gt;=100%,"S", AND(D3184&lt;100%,D3184&gt;=95%),"A",AND(D3184&lt;95%,D3184&gt;=90%),"B",AND(D3184&lt;90%,D3184&gt;=85%),"C",AND(D3184&lt;85%,D3184&gt;=80%),"D",AND(D3184&lt;80%,D3184&gt;=65%),"F"),"")</f>
        <v>C</v>
      </c>
    </row>
    <row r="3185" spans="1:5" x14ac:dyDescent="0.3">
      <c r="A3185" s="29">
        <v>511</v>
      </c>
      <c r="B3185" s="29">
        <v>1894</v>
      </c>
      <c r="C3185" s="29" t="s">
        <v>3518</v>
      </c>
      <c r="D3185" s="30">
        <f>AVERAGEIFS([1]운전자별!$W:$W,[1]운전자별!$D:$D,A3185,[1]운전자별!$E:$E,B3185)</f>
        <v>0.80062988898618281</v>
      </c>
      <c r="E3185" s="31" t="str" cm="1">
        <f t="array" ref="E3185">_xlfn.IFNA(_xlfn.IFS(D3185&gt;=100%,"S", AND(D3185&lt;100%,D3185&gt;=95%),"A",AND(D3185&lt;95%,D3185&gt;=90%),"B",AND(D3185&lt;90%,D3185&gt;=85%),"C",AND(D3185&lt;85%,D3185&gt;=80%),"D",AND(D3185&lt;80%,D3185&gt;=65%),"F"),"")</f>
        <v>D</v>
      </c>
    </row>
    <row r="3186" spans="1:5" x14ac:dyDescent="0.3">
      <c r="A3186" s="29">
        <v>511</v>
      </c>
      <c r="B3186" s="29">
        <v>2101</v>
      </c>
      <c r="C3186" s="29" t="s">
        <v>3519</v>
      </c>
      <c r="D3186" s="30">
        <f>AVERAGEIFS([1]운전자별!$W:$W,[1]운전자별!$D:$D,A3186,[1]운전자별!$E:$E,B3186)</f>
        <v>0.85976305166373823</v>
      </c>
      <c r="E3186" s="31" t="str" cm="1">
        <f t="array" ref="E3186">_xlfn.IFNA(_xlfn.IFS(D3186&gt;=100%,"S", AND(D3186&lt;100%,D3186&gt;=95%),"A",AND(D3186&lt;95%,D3186&gt;=90%),"B",AND(D3186&lt;90%,D3186&gt;=85%),"C",AND(D3186&lt;85%,D3186&gt;=80%),"D",AND(D3186&lt;80%,D3186&gt;=65%),"F"),"")</f>
        <v>C</v>
      </c>
    </row>
    <row r="3187" spans="1:5" x14ac:dyDescent="0.3">
      <c r="A3187" s="29">
        <v>511</v>
      </c>
      <c r="B3187" s="29">
        <v>4751</v>
      </c>
      <c r="C3187" s="29" t="s">
        <v>3520</v>
      </c>
      <c r="D3187" s="30">
        <f>AVERAGEIFS([1]운전자별!$W:$W,[1]운전자별!$D:$D,A3187,[1]운전자별!$E:$E,B3187)</f>
        <v>1.0843583790960798</v>
      </c>
      <c r="E3187" s="31" t="str" cm="1">
        <f t="array" ref="E3187">_xlfn.IFNA(_xlfn.IFS(D3187&gt;=100%,"S", AND(D3187&lt;100%,D3187&gt;=95%),"A",AND(D3187&lt;95%,D3187&gt;=90%),"B",AND(D3187&lt;90%,D3187&gt;=85%),"C",AND(D3187&lt;85%,D3187&gt;=80%),"D",AND(D3187&lt;80%,D3187&gt;=65%),"F"),"")</f>
        <v>S</v>
      </c>
    </row>
    <row r="3188" spans="1:5" x14ac:dyDescent="0.3">
      <c r="A3188" s="29">
        <v>512</v>
      </c>
      <c r="B3188" s="29">
        <v>3549</v>
      </c>
      <c r="C3188" s="29" t="s">
        <v>3521</v>
      </c>
      <c r="D3188" s="30">
        <f>AVERAGEIFS([1]운전자별!$W:$W,[1]운전자별!$D:$D,A3188,[1]운전자별!$E:$E,B3188)</f>
        <v>1.001231077384225</v>
      </c>
      <c r="E3188" s="31" t="str" cm="1">
        <f t="array" ref="E3188">_xlfn.IFNA(_xlfn.IFS(D3188&gt;=100%,"S", AND(D3188&lt;100%,D3188&gt;=95%),"A",AND(D3188&lt;95%,D3188&gt;=90%),"B",AND(D3188&lt;90%,D3188&gt;=85%),"C",AND(D3188&lt;85%,D3188&gt;=80%),"D",AND(D3188&lt;80%,D3188&gt;=65%),"F"),"")</f>
        <v>S</v>
      </c>
    </row>
    <row r="3189" spans="1:5" x14ac:dyDescent="0.3">
      <c r="A3189" s="29">
        <v>512</v>
      </c>
      <c r="B3189" s="29">
        <v>3016</v>
      </c>
      <c r="C3189" s="29" t="s">
        <v>3522</v>
      </c>
      <c r="D3189" s="30">
        <f>AVERAGEIFS([1]운전자별!$W:$W,[1]운전자별!$D:$D,A3189,[1]운전자별!$E:$E,B3189)</f>
        <v>0.9554945613465089</v>
      </c>
      <c r="E3189" s="31" t="str" cm="1">
        <f t="array" ref="E3189">_xlfn.IFNA(_xlfn.IFS(D3189&gt;=100%,"S", AND(D3189&lt;100%,D3189&gt;=95%),"A",AND(D3189&lt;95%,D3189&gt;=90%),"B",AND(D3189&lt;90%,D3189&gt;=85%),"C",AND(D3189&lt;85%,D3189&gt;=80%),"D",AND(D3189&lt;80%,D3189&gt;=65%),"F"),"")</f>
        <v>A</v>
      </c>
    </row>
    <row r="3190" spans="1:5" x14ac:dyDescent="0.3">
      <c r="A3190" s="29">
        <v>512</v>
      </c>
      <c r="B3190" s="29">
        <v>1090</v>
      </c>
      <c r="C3190" s="29" t="s">
        <v>3523</v>
      </c>
      <c r="D3190" s="30">
        <f>AVERAGEIFS([1]운전자별!$W:$W,[1]운전자별!$D:$D,A3190,[1]운전자별!$E:$E,B3190)</f>
        <v>0.77089869187199089</v>
      </c>
      <c r="E3190" s="31" t="str" cm="1">
        <f t="array" ref="E3190">_xlfn.IFNA(_xlfn.IFS(D3190&gt;=100%,"S", AND(D3190&lt;100%,D3190&gt;=95%),"A",AND(D3190&lt;95%,D3190&gt;=90%),"B",AND(D3190&lt;90%,D3190&gt;=85%),"C",AND(D3190&lt;85%,D3190&gt;=80%),"D",AND(D3190&lt;80%,D3190&gt;=65%),"F"),"")</f>
        <v>F</v>
      </c>
    </row>
    <row r="3191" spans="1:5" x14ac:dyDescent="0.3">
      <c r="A3191" s="29">
        <v>514</v>
      </c>
      <c r="B3191" s="29">
        <v>7417</v>
      </c>
      <c r="C3191" s="29" t="s">
        <v>3524</v>
      </c>
      <c r="D3191" s="30">
        <f>AVERAGEIFS([1]운전자별!$W:$W,[1]운전자별!$D:$D,A3191,[1]운전자별!$E:$E,B3191)</f>
        <v>0.83373376634603469</v>
      </c>
      <c r="E3191" s="31" t="str" cm="1">
        <f t="array" ref="E3191">_xlfn.IFNA(_xlfn.IFS(D3191&gt;=100%,"S", AND(D3191&lt;100%,D3191&gt;=95%),"A",AND(D3191&lt;95%,D3191&gt;=90%),"B",AND(D3191&lt;90%,D3191&gt;=85%),"C",AND(D3191&lt;85%,D3191&gt;=80%),"D",AND(D3191&lt;80%,D3191&gt;=65%),"F"),"")</f>
        <v>D</v>
      </c>
    </row>
    <row r="3192" spans="1:5" x14ac:dyDescent="0.3">
      <c r="A3192" s="29">
        <v>514</v>
      </c>
      <c r="B3192" s="29">
        <v>1207</v>
      </c>
      <c r="C3192" s="29" t="s">
        <v>3525</v>
      </c>
      <c r="D3192" s="30">
        <f>AVERAGEIFS([1]운전자별!$W:$W,[1]운전자별!$D:$D,A3192,[1]운전자별!$E:$E,B3192)</f>
        <v>0.8253571428571429</v>
      </c>
      <c r="E3192" s="31" t="str" cm="1">
        <f t="array" ref="E3192">_xlfn.IFNA(_xlfn.IFS(D3192&gt;=100%,"S", AND(D3192&lt;100%,D3192&gt;=95%),"A",AND(D3192&lt;95%,D3192&gt;=90%),"B",AND(D3192&lt;90%,D3192&gt;=85%),"C",AND(D3192&lt;85%,D3192&gt;=80%),"D",AND(D3192&lt;80%,D3192&gt;=65%),"F"),"")</f>
        <v>D</v>
      </c>
    </row>
    <row r="3193" spans="1:5" x14ac:dyDescent="0.3">
      <c r="A3193" s="29">
        <v>514</v>
      </c>
      <c r="B3193" s="29">
        <v>8257</v>
      </c>
      <c r="C3193" s="29" t="s">
        <v>2739</v>
      </c>
      <c r="D3193" s="30">
        <f>AVERAGEIFS([1]운전자별!$W:$W,[1]운전자별!$D:$D,A3193,[1]운전자별!$E:$E,B3193)</f>
        <v>0.84434561787168128</v>
      </c>
      <c r="E3193" s="31" t="str" cm="1">
        <f t="array" ref="E3193">_xlfn.IFNA(_xlfn.IFS(D3193&gt;=100%,"S", AND(D3193&lt;100%,D3193&gt;=95%),"A",AND(D3193&lt;95%,D3193&gt;=90%),"B",AND(D3193&lt;90%,D3193&gt;=85%),"C",AND(D3193&lt;85%,D3193&gt;=80%),"D",AND(D3193&lt;80%,D3193&gt;=65%),"F"),"")</f>
        <v>D</v>
      </c>
    </row>
    <row r="3194" spans="1:5" x14ac:dyDescent="0.3">
      <c r="A3194" s="29">
        <v>515</v>
      </c>
      <c r="B3194" s="29">
        <v>9631</v>
      </c>
      <c r="C3194" s="29" t="s">
        <v>3526</v>
      </c>
      <c r="D3194" s="30">
        <f>AVERAGEIFS([1]운전자별!$W:$W,[1]운전자별!$D:$D,A3194,[1]운전자별!$E:$E,B3194)</f>
        <v>0.76978034536086348</v>
      </c>
      <c r="E3194" s="31" t="str" cm="1">
        <f t="array" ref="E3194">_xlfn.IFNA(_xlfn.IFS(D3194&gt;=100%,"S", AND(D3194&lt;100%,D3194&gt;=95%),"A",AND(D3194&lt;95%,D3194&gt;=90%),"B",AND(D3194&lt;90%,D3194&gt;=85%),"C",AND(D3194&lt;85%,D3194&gt;=80%),"D",AND(D3194&lt;80%,D3194&gt;=65%),"F"),"")</f>
        <v>F</v>
      </c>
    </row>
    <row r="3195" spans="1:5" x14ac:dyDescent="0.3">
      <c r="A3195" s="29">
        <v>515</v>
      </c>
      <c r="B3195" s="29">
        <v>1869</v>
      </c>
      <c r="C3195" s="29" t="s">
        <v>3527</v>
      </c>
      <c r="D3195" s="30">
        <f>AVERAGEIFS([1]운전자별!$W:$W,[1]운전자별!$D:$D,A3195,[1]운전자별!$E:$E,B3195)</f>
        <v>0.88110206882492748</v>
      </c>
      <c r="E3195" s="31" t="str" cm="1">
        <f t="array" ref="E3195">_xlfn.IFNA(_xlfn.IFS(D3195&gt;=100%,"S", AND(D3195&lt;100%,D3195&gt;=95%),"A",AND(D3195&lt;95%,D3195&gt;=90%),"B",AND(D3195&lt;90%,D3195&gt;=85%),"C",AND(D3195&lt;85%,D3195&gt;=80%),"D",AND(D3195&lt;80%,D3195&gt;=65%),"F"),"")</f>
        <v>C</v>
      </c>
    </row>
    <row r="3196" spans="1:5" x14ac:dyDescent="0.3">
      <c r="A3196" s="29">
        <v>515</v>
      </c>
      <c r="B3196" s="29">
        <v>1590</v>
      </c>
      <c r="C3196" s="29" t="s">
        <v>3528</v>
      </c>
      <c r="D3196" s="30">
        <f>AVERAGEIFS([1]운전자별!$W:$W,[1]운전자별!$D:$D,A3196,[1]운전자별!$E:$E,B3196)</f>
        <v>0.93149660107789778</v>
      </c>
      <c r="E3196" s="31" t="str" cm="1">
        <f t="array" ref="E3196">_xlfn.IFNA(_xlfn.IFS(D3196&gt;=100%,"S", AND(D3196&lt;100%,D3196&gt;=95%),"A",AND(D3196&lt;95%,D3196&gt;=90%),"B",AND(D3196&lt;90%,D3196&gt;=85%),"C",AND(D3196&lt;85%,D3196&gt;=80%),"D",AND(D3196&lt;80%,D3196&gt;=65%),"F"),"")</f>
        <v>B</v>
      </c>
    </row>
    <row r="3197" spans="1:5" x14ac:dyDescent="0.3">
      <c r="A3197" s="29">
        <v>515</v>
      </c>
      <c r="B3197" s="29">
        <v>2640</v>
      </c>
      <c r="C3197" s="29" t="s">
        <v>3529</v>
      </c>
      <c r="D3197" s="30">
        <f>AVERAGEIFS([1]운전자별!$W:$W,[1]운전자별!$D:$D,A3197,[1]운전자별!$E:$E,B3197)</f>
        <v>0.86534210526315791</v>
      </c>
      <c r="E3197" s="31" t="str" cm="1">
        <f t="array" ref="E3197">_xlfn.IFNA(_xlfn.IFS(D3197&gt;=100%,"S", AND(D3197&lt;100%,D3197&gt;=95%),"A",AND(D3197&lt;95%,D3197&gt;=90%),"B",AND(D3197&lt;90%,D3197&gt;=85%),"C",AND(D3197&lt;85%,D3197&gt;=80%),"D",AND(D3197&lt;80%,D3197&gt;=65%),"F"),"")</f>
        <v>C</v>
      </c>
    </row>
    <row r="3198" spans="1:5" x14ac:dyDescent="0.3">
      <c r="A3198" s="29">
        <v>515</v>
      </c>
      <c r="B3198" s="29">
        <v>8998</v>
      </c>
      <c r="C3198" s="29" t="s">
        <v>3530</v>
      </c>
      <c r="D3198" s="30">
        <f>AVERAGEIFS([1]운전자별!$W:$W,[1]운전자별!$D:$D,A3198,[1]운전자별!$E:$E,B3198)</f>
        <v>0.87283099395467068</v>
      </c>
      <c r="E3198" s="31" t="str" cm="1">
        <f t="array" ref="E3198">_xlfn.IFNA(_xlfn.IFS(D3198&gt;=100%,"S", AND(D3198&lt;100%,D3198&gt;=95%),"A",AND(D3198&lt;95%,D3198&gt;=90%),"B",AND(D3198&lt;90%,D3198&gt;=85%),"C",AND(D3198&lt;85%,D3198&gt;=80%),"D",AND(D3198&lt;80%,D3198&gt;=65%),"F"),"")</f>
        <v>C</v>
      </c>
    </row>
    <row r="3199" spans="1:5" x14ac:dyDescent="0.3">
      <c r="A3199" s="29">
        <v>515</v>
      </c>
      <c r="B3199" s="29">
        <v>9576</v>
      </c>
      <c r="C3199" s="29" t="s">
        <v>3531</v>
      </c>
      <c r="D3199" s="30">
        <f>AVERAGEIFS([1]운전자별!$W:$W,[1]운전자별!$D:$D,A3199,[1]운전자별!$E:$E,B3199)</f>
        <v>0.85833333333333328</v>
      </c>
      <c r="E3199" s="31" t="str" cm="1">
        <f t="array" ref="E3199">_xlfn.IFNA(_xlfn.IFS(D3199&gt;=100%,"S", AND(D3199&lt;100%,D3199&gt;=95%),"A",AND(D3199&lt;95%,D3199&gt;=90%),"B",AND(D3199&lt;90%,D3199&gt;=85%),"C",AND(D3199&lt;85%,D3199&gt;=80%),"D",AND(D3199&lt;80%,D3199&gt;=65%),"F"),"")</f>
        <v>C</v>
      </c>
    </row>
    <row r="3200" spans="1:5" x14ac:dyDescent="0.3">
      <c r="A3200" s="29">
        <v>516</v>
      </c>
      <c r="B3200" s="29">
        <v>2636</v>
      </c>
      <c r="C3200" s="29" t="s">
        <v>3532</v>
      </c>
      <c r="D3200" s="30">
        <f>AVERAGEIFS([1]운전자별!$W:$W,[1]운전자별!$D:$D,A3200,[1]운전자별!$E:$E,B3200)</f>
        <v>0.87144391637684793</v>
      </c>
      <c r="E3200" s="31" t="str" cm="1">
        <f t="array" ref="E3200">_xlfn.IFNA(_xlfn.IFS(D3200&gt;=100%,"S", AND(D3200&lt;100%,D3200&gt;=95%),"A",AND(D3200&lt;95%,D3200&gt;=90%),"B",AND(D3200&lt;90%,D3200&gt;=85%),"C",AND(D3200&lt;85%,D3200&gt;=80%),"D",AND(D3200&lt;80%,D3200&gt;=65%),"F"),"")</f>
        <v>C</v>
      </c>
    </row>
    <row r="3201" spans="1:5" x14ac:dyDescent="0.3">
      <c r="A3201" s="29">
        <v>516</v>
      </c>
      <c r="B3201" s="29">
        <v>4843</v>
      </c>
      <c r="C3201" s="29" t="s">
        <v>3533</v>
      </c>
      <c r="D3201" s="30">
        <f>AVERAGEIFS([1]운전자별!$W:$W,[1]운전자별!$D:$D,A3201,[1]운전자별!$E:$E,B3201)</f>
        <v>0.81528138528138516</v>
      </c>
      <c r="E3201" s="31" t="str" cm="1">
        <f t="array" ref="E3201">_xlfn.IFNA(_xlfn.IFS(D3201&gt;=100%,"S", AND(D3201&lt;100%,D3201&gt;=95%),"A",AND(D3201&lt;95%,D3201&gt;=90%),"B",AND(D3201&lt;90%,D3201&gt;=85%),"C",AND(D3201&lt;85%,D3201&gt;=80%),"D",AND(D3201&lt;80%,D3201&gt;=65%),"F"),"")</f>
        <v>D</v>
      </c>
    </row>
    <row r="3202" spans="1:5" x14ac:dyDescent="0.3">
      <c r="A3202" s="29">
        <v>516</v>
      </c>
      <c r="B3202" s="29">
        <v>4021</v>
      </c>
      <c r="C3202" s="29" t="s">
        <v>3534</v>
      </c>
      <c r="D3202" s="30">
        <f>AVERAGEIFS([1]운전자별!$W:$W,[1]운전자별!$D:$D,A3202,[1]운전자별!$E:$E,B3202)</f>
        <v>0.84045130954721481</v>
      </c>
      <c r="E3202" s="31" t="str" cm="1">
        <f t="array" ref="E3202">_xlfn.IFNA(_xlfn.IFS(D3202&gt;=100%,"S", AND(D3202&lt;100%,D3202&gt;=95%),"A",AND(D3202&lt;95%,D3202&gt;=90%),"B",AND(D3202&lt;90%,D3202&gt;=85%),"C",AND(D3202&lt;85%,D3202&gt;=80%),"D",AND(D3202&lt;80%,D3202&gt;=65%),"F"),"")</f>
        <v>D</v>
      </c>
    </row>
    <row r="3203" spans="1:5" x14ac:dyDescent="0.3">
      <c r="A3203" s="29">
        <v>516</v>
      </c>
      <c r="B3203" s="29">
        <v>9509</v>
      </c>
      <c r="C3203" s="29" t="s">
        <v>3535</v>
      </c>
      <c r="D3203" s="30">
        <f>AVERAGEIFS([1]운전자별!$W:$W,[1]운전자별!$D:$D,A3203,[1]운전자별!$E:$E,B3203)</f>
        <v>0.80128787878787877</v>
      </c>
      <c r="E3203" s="31" t="str" cm="1">
        <f t="array" ref="E3203">_xlfn.IFNA(_xlfn.IFS(D3203&gt;=100%,"S", AND(D3203&lt;100%,D3203&gt;=95%),"A",AND(D3203&lt;95%,D3203&gt;=90%),"B",AND(D3203&lt;90%,D3203&gt;=85%),"C",AND(D3203&lt;85%,D3203&gt;=80%),"D",AND(D3203&lt;80%,D3203&gt;=65%),"F"),"")</f>
        <v>D</v>
      </c>
    </row>
    <row r="3204" spans="1:5" x14ac:dyDescent="0.3">
      <c r="A3204" s="29">
        <v>516</v>
      </c>
      <c r="B3204" s="29">
        <v>1003</v>
      </c>
      <c r="C3204" s="29" t="s">
        <v>3536</v>
      </c>
      <c r="D3204" s="30">
        <f>AVERAGEIFS([1]운전자별!$W:$W,[1]운전자별!$D:$D,A3204,[1]운전자별!$E:$E,B3204)</f>
        <v>0.76359278740210335</v>
      </c>
      <c r="E3204" s="31" t="str" cm="1">
        <f t="array" ref="E3204">_xlfn.IFNA(_xlfn.IFS(D3204&gt;=100%,"S", AND(D3204&lt;100%,D3204&gt;=95%),"A",AND(D3204&lt;95%,D3204&gt;=90%),"B",AND(D3204&lt;90%,D3204&gt;=85%),"C",AND(D3204&lt;85%,D3204&gt;=80%),"D",AND(D3204&lt;80%,D3204&gt;=65%),"F"),"")</f>
        <v>F</v>
      </c>
    </row>
    <row r="3205" spans="1:5" x14ac:dyDescent="0.3">
      <c r="A3205" s="29">
        <v>516</v>
      </c>
      <c r="B3205" s="29">
        <v>1517</v>
      </c>
      <c r="C3205" s="29" t="s">
        <v>3537</v>
      </c>
      <c r="D3205" s="30">
        <f>AVERAGEIFS([1]운전자별!$W:$W,[1]운전자별!$D:$D,A3205,[1]운전자별!$E:$E,B3205)</f>
        <v>0.79799310321397854</v>
      </c>
      <c r="E3205" s="31" t="str" cm="1">
        <f t="array" ref="E3205">_xlfn.IFNA(_xlfn.IFS(D3205&gt;=100%,"S", AND(D3205&lt;100%,D3205&gt;=95%),"A",AND(D3205&lt;95%,D3205&gt;=90%),"B",AND(D3205&lt;90%,D3205&gt;=85%),"C",AND(D3205&lt;85%,D3205&gt;=80%),"D",AND(D3205&lt;80%,D3205&gt;=65%),"F"),"")</f>
        <v>F</v>
      </c>
    </row>
    <row r="3206" spans="1:5" x14ac:dyDescent="0.3">
      <c r="A3206" s="29">
        <v>516</v>
      </c>
      <c r="B3206" s="29">
        <v>8812</v>
      </c>
      <c r="C3206" s="29" t="s">
        <v>3538</v>
      </c>
      <c r="D3206" s="30">
        <f>AVERAGEIFS([1]운전자별!$W:$W,[1]운전자별!$D:$D,A3206,[1]운전자별!$E:$E,B3206)</f>
        <v>0.80707792207792206</v>
      </c>
      <c r="E3206" s="31" t="str" cm="1">
        <f t="array" ref="E3206">_xlfn.IFNA(_xlfn.IFS(D3206&gt;=100%,"S", AND(D3206&lt;100%,D3206&gt;=95%),"A",AND(D3206&lt;95%,D3206&gt;=90%),"B",AND(D3206&lt;90%,D3206&gt;=85%),"C",AND(D3206&lt;85%,D3206&gt;=80%),"D",AND(D3206&lt;80%,D3206&gt;=65%),"F"),"")</f>
        <v>D</v>
      </c>
    </row>
    <row r="3207" spans="1:5" x14ac:dyDescent="0.3">
      <c r="A3207" s="29">
        <v>516</v>
      </c>
      <c r="B3207" s="29">
        <v>2866</v>
      </c>
      <c r="C3207" s="29" t="s">
        <v>3539</v>
      </c>
      <c r="D3207" s="30">
        <f>AVERAGEIFS([1]운전자별!$W:$W,[1]운전자별!$D:$D,A3207,[1]운전자별!$E:$E,B3207)</f>
        <v>0.88734799735933256</v>
      </c>
      <c r="E3207" s="31" t="str" cm="1">
        <f t="array" ref="E3207">_xlfn.IFNA(_xlfn.IFS(D3207&gt;=100%,"S", AND(D3207&lt;100%,D3207&gt;=95%),"A",AND(D3207&lt;95%,D3207&gt;=90%),"B",AND(D3207&lt;90%,D3207&gt;=85%),"C",AND(D3207&lt;85%,D3207&gt;=80%),"D",AND(D3207&lt;80%,D3207&gt;=65%),"F"),"")</f>
        <v>C</v>
      </c>
    </row>
    <row r="3208" spans="1:5" x14ac:dyDescent="0.3">
      <c r="A3208" s="29">
        <v>516</v>
      </c>
      <c r="B3208" s="29">
        <v>8959</v>
      </c>
      <c r="C3208" s="29" t="s">
        <v>3540</v>
      </c>
      <c r="D3208" s="30">
        <f>AVERAGEIFS([1]운전자별!$W:$W,[1]운전자별!$D:$D,A3208,[1]운전자별!$E:$E,B3208)</f>
        <v>0.84545870410914858</v>
      </c>
      <c r="E3208" s="31" t="str" cm="1">
        <f t="array" ref="E3208">_xlfn.IFNA(_xlfn.IFS(D3208&gt;=100%,"S", AND(D3208&lt;100%,D3208&gt;=95%),"A",AND(D3208&lt;95%,D3208&gt;=90%),"B",AND(D3208&lt;90%,D3208&gt;=85%),"C",AND(D3208&lt;85%,D3208&gt;=80%),"D",AND(D3208&lt;80%,D3208&gt;=65%),"F"),"")</f>
        <v>D</v>
      </c>
    </row>
    <row r="3209" spans="1:5" x14ac:dyDescent="0.3">
      <c r="A3209" s="29">
        <v>516</v>
      </c>
      <c r="B3209" s="29">
        <v>6811</v>
      </c>
      <c r="C3209" s="29" t="s">
        <v>3541</v>
      </c>
      <c r="D3209" s="30">
        <f>AVERAGEIFS([1]운전자별!$W:$W,[1]운전자별!$D:$D,A3209,[1]운전자별!$E:$E,B3209)</f>
        <v>1.1218518518518517</v>
      </c>
      <c r="E3209" s="31" t="str" cm="1">
        <f t="array" ref="E3209">_xlfn.IFNA(_xlfn.IFS(D3209&gt;=100%,"S", AND(D3209&lt;100%,D3209&gt;=95%),"A",AND(D3209&lt;95%,D3209&gt;=90%),"B",AND(D3209&lt;90%,D3209&gt;=85%),"C",AND(D3209&lt;85%,D3209&gt;=80%),"D",AND(D3209&lt;80%,D3209&gt;=65%),"F"),"")</f>
        <v>S</v>
      </c>
    </row>
    <row r="3210" spans="1:5" x14ac:dyDescent="0.3">
      <c r="A3210" s="29">
        <v>518</v>
      </c>
      <c r="B3210" s="29">
        <v>2831</v>
      </c>
      <c r="C3210" s="29" t="s">
        <v>3542</v>
      </c>
      <c r="D3210" s="30">
        <f>AVERAGEIFS([1]운전자별!$W:$W,[1]운전자별!$D:$D,A3210,[1]운전자별!$E:$E,B3210)</f>
        <v>0.7669159544159545</v>
      </c>
      <c r="E3210" s="31" t="str" cm="1">
        <f t="array" ref="E3210">_xlfn.IFNA(_xlfn.IFS(D3210&gt;=100%,"S", AND(D3210&lt;100%,D3210&gt;=95%),"A",AND(D3210&lt;95%,D3210&gt;=90%),"B",AND(D3210&lt;90%,D3210&gt;=85%),"C",AND(D3210&lt;85%,D3210&gt;=80%),"D",AND(D3210&lt;80%,D3210&gt;=65%),"F"),"")</f>
        <v>F</v>
      </c>
    </row>
    <row r="3211" spans="1:5" x14ac:dyDescent="0.3">
      <c r="A3211" s="29">
        <v>518</v>
      </c>
      <c r="B3211" s="29">
        <v>5804</v>
      </c>
      <c r="C3211" s="29" t="s">
        <v>3543</v>
      </c>
      <c r="D3211" s="30">
        <f>AVERAGEIFS([1]운전자별!$W:$W,[1]운전자별!$D:$D,A3211,[1]운전자별!$E:$E,B3211)</f>
        <v>0.96597256549576671</v>
      </c>
      <c r="E3211" s="31" t="str" cm="1">
        <f t="array" ref="E3211">_xlfn.IFNA(_xlfn.IFS(D3211&gt;=100%,"S", AND(D3211&lt;100%,D3211&gt;=95%),"A",AND(D3211&lt;95%,D3211&gt;=90%),"B",AND(D3211&lt;90%,D3211&gt;=85%),"C",AND(D3211&lt;85%,D3211&gt;=80%),"D",AND(D3211&lt;80%,D3211&gt;=65%),"F"),"")</f>
        <v>A</v>
      </c>
    </row>
    <row r="3212" spans="1:5" x14ac:dyDescent="0.3">
      <c r="A3212" s="29">
        <v>518</v>
      </c>
      <c r="B3212" s="29">
        <v>4847</v>
      </c>
      <c r="C3212" s="29" t="s">
        <v>3544</v>
      </c>
      <c r="D3212" s="30">
        <f>AVERAGEIFS([1]운전자별!$W:$W,[1]운전자별!$D:$D,A3212,[1]운전자별!$E:$E,B3212)</f>
        <v>0.83051994301994303</v>
      </c>
      <c r="E3212" s="31" t="str" cm="1">
        <f t="array" ref="E3212">_xlfn.IFNA(_xlfn.IFS(D3212&gt;=100%,"S", AND(D3212&lt;100%,D3212&gt;=95%),"A",AND(D3212&lt;95%,D3212&gt;=90%),"B",AND(D3212&lt;90%,D3212&gt;=85%),"C",AND(D3212&lt;85%,D3212&gt;=80%),"D",AND(D3212&lt;80%,D3212&gt;=65%),"F"),"")</f>
        <v>D</v>
      </c>
    </row>
    <row r="3213" spans="1:5" x14ac:dyDescent="0.3">
      <c r="A3213" s="29">
        <v>518</v>
      </c>
      <c r="B3213" s="29">
        <v>547</v>
      </c>
      <c r="C3213" s="29" t="s">
        <v>3545</v>
      </c>
      <c r="D3213" s="30">
        <f>AVERAGEIFS([1]운전자별!$W:$W,[1]운전자별!$D:$D,A3213,[1]운전자별!$E:$E,B3213)</f>
        <v>0.84855413105413091</v>
      </c>
      <c r="E3213" s="31" t="str" cm="1">
        <f t="array" ref="E3213">_xlfn.IFNA(_xlfn.IFS(D3213&gt;=100%,"S", AND(D3213&lt;100%,D3213&gt;=95%),"A",AND(D3213&lt;95%,D3213&gt;=90%),"B",AND(D3213&lt;90%,D3213&gt;=85%),"C",AND(D3213&lt;85%,D3213&gt;=80%),"D",AND(D3213&lt;80%,D3213&gt;=65%),"F"),"")</f>
        <v>D</v>
      </c>
    </row>
    <row r="3214" spans="1:5" x14ac:dyDescent="0.3">
      <c r="A3214" s="29">
        <v>518</v>
      </c>
      <c r="B3214" s="29">
        <v>1460</v>
      </c>
      <c r="C3214" s="29" t="s">
        <v>3546</v>
      </c>
      <c r="D3214" s="30">
        <f>AVERAGEIFS([1]운전자별!$W:$W,[1]운전자별!$D:$D,A3214,[1]운전자별!$E:$E,B3214)</f>
        <v>0.76714285714285724</v>
      </c>
      <c r="E3214" s="31" t="str" cm="1">
        <f t="array" ref="E3214">_xlfn.IFNA(_xlfn.IFS(D3214&gt;=100%,"S", AND(D3214&lt;100%,D3214&gt;=95%),"A",AND(D3214&lt;95%,D3214&gt;=90%),"B",AND(D3214&lt;90%,D3214&gt;=85%),"C",AND(D3214&lt;85%,D3214&gt;=80%),"D",AND(D3214&lt;80%,D3214&gt;=65%),"F"),"")</f>
        <v>F</v>
      </c>
    </row>
    <row r="3215" spans="1:5" x14ac:dyDescent="0.3">
      <c r="A3215" s="29">
        <v>518</v>
      </c>
      <c r="B3215" s="29">
        <v>3942</v>
      </c>
      <c r="C3215" s="29" t="s">
        <v>1778</v>
      </c>
      <c r="D3215" s="30">
        <f>AVERAGEIFS([1]운전자별!$W:$W,[1]운전자별!$D:$D,A3215,[1]운전자별!$E:$E,B3215)</f>
        <v>0.77115384615384608</v>
      </c>
      <c r="E3215" s="31" t="str" cm="1">
        <f t="array" ref="E3215">_xlfn.IFNA(_xlfn.IFS(D3215&gt;=100%,"S", AND(D3215&lt;100%,D3215&gt;=95%),"A",AND(D3215&lt;95%,D3215&gt;=90%),"B",AND(D3215&lt;90%,D3215&gt;=85%),"C",AND(D3215&lt;85%,D3215&gt;=80%),"D",AND(D3215&lt;80%,D3215&gt;=65%),"F"),"")</f>
        <v>F</v>
      </c>
    </row>
    <row r="3216" spans="1:5" x14ac:dyDescent="0.3">
      <c r="A3216" s="29">
        <v>518</v>
      </c>
      <c r="B3216" s="29">
        <v>2170</v>
      </c>
      <c r="C3216" s="29" t="s">
        <v>3547</v>
      </c>
      <c r="D3216" s="30">
        <f>AVERAGEIFS([1]운전자별!$W:$W,[1]운전자별!$D:$D,A3216,[1]운전자별!$E:$E,B3216)</f>
        <v>0.73200738916256158</v>
      </c>
      <c r="E3216" s="31" t="str" cm="1">
        <f t="array" ref="E3216">_xlfn.IFNA(_xlfn.IFS(D3216&gt;=100%,"S", AND(D3216&lt;100%,D3216&gt;=95%),"A",AND(D3216&lt;95%,D3216&gt;=90%),"B",AND(D3216&lt;90%,D3216&gt;=85%),"C",AND(D3216&lt;85%,D3216&gt;=80%),"D",AND(D3216&lt;80%,D3216&gt;=65%),"F"),"")</f>
        <v>F</v>
      </c>
    </row>
    <row r="3217" spans="1:5" x14ac:dyDescent="0.3">
      <c r="A3217" s="29">
        <v>518</v>
      </c>
      <c r="B3217" s="29">
        <v>6425</v>
      </c>
      <c r="C3217" s="29" t="s">
        <v>2711</v>
      </c>
      <c r="D3217" s="30">
        <f>AVERAGEIFS([1]운전자별!$W:$W,[1]운전자별!$D:$D,A3217,[1]운전자별!$E:$E,B3217)</f>
        <v>0.78823361823361826</v>
      </c>
      <c r="E3217" s="31" t="str" cm="1">
        <f t="array" ref="E3217">_xlfn.IFNA(_xlfn.IFS(D3217&gt;=100%,"S", AND(D3217&lt;100%,D3217&gt;=95%),"A",AND(D3217&lt;95%,D3217&gt;=90%),"B",AND(D3217&lt;90%,D3217&gt;=85%),"C",AND(D3217&lt;85%,D3217&gt;=80%),"D",AND(D3217&lt;80%,D3217&gt;=65%),"F"),"")</f>
        <v>F</v>
      </c>
    </row>
    <row r="3218" spans="1:5" x14ac:dyDescent="0.3">
      <c r="A3218" s="29">
        <v>518</v>
      </c>
      <c r="B3218" s="29">
        <v>8083</v>
      </c>
      <c r="C3218" s="29" t="s">
        <v>929</v>
      </c>
      <c r="D3218" s="30">
        <f>AVERAGEIFS([1]운전자별!$W:$W,[1]운전자별!$D:$D,A3218,[1]운전자별!$E:$E,B3218)</f>
        <v>0.85961538461538456</v>
      </c>
      <c r="E3218" s="31" t="str" cm="1">
        <f t="array" ref="E3218">_xlfn.IFNA(_xlfn.IFS(D3218&gt;=100%,"S", AND(D3218&lt;100%,D3218&gt;=95%),"A",AND(D3218&lt;95%,D3218&gt;=90%),"B",AND(D3218&lt;90%,D3218&gt;=85%),"C",AND(D3218&lt;85%,D3218&gt;=80%),"D",AND(D3218&lt;80%,D3218&gt;=65%),"F"),"")</f>
        <v>C</v>
      </c>
    </row>
    <row r="3219" spans="1:5" x14ac:dyDescent="0.3">
      <c r="A3219" s="29">
        <v>518</v>
      </c>
      <c r="B3219" s="29">
        <v>6551</v>
      </c>
      <c r="C3219" s="29" t="s">
        <v>3548</v>
      </c>
      <c r="D3219" s="30">
        <f>AVERAGEIFS([1]운전자별!$W:$W,[1]운전자별!$D:$D,A3219,[1]운전자별!$E:$E,B3219)</f>
        <v>0.81238751800201592</v>
      </c>
      <c r="E3219" s="31" t="str" cm="1">
        <f t="array" ref="E3219">_xlfn.IFNA(_xlfn.IFS(D3219&gt;=100%,"S", AND(D3219&lt;100%,D3219&gt;=95%),"A",AND(D3219&lt;95%,D3219&gt;=90%),"B",AND(D3219&lt;90%,D3219&gt;=85%),"C",AND(D3219&lt;85%,D3219&gt;=80%),"D",AND(D3219&lt;80%,D3219&gt;=65%),"F"),"")</f>
        <v>D</v>
      </c>
    </row>
    <row r="3220" spans="1:5" x14ac:dyDescent="0.3">
      <c r="A3220" s="29">
        <v>518</v>
      </c>
      <c r="B3220" s="29">
        <v>8969</v>
      </c>
      <c r="C3220" s="29" t="s">
        <v>3549</v>
      </c>
      <c r="D3220" s="30">
        <f>AVERAGEIFS([1]운전자별!$W:$W,[1]운전자별!$D:$D,A3220,[1]운전자별!$E:$E,B3220)</f>
        <v>0.98526305392801194</v>
      </c>
      <c r="E3220" s="31" t="str" cm="1">
        <f t="array" ref="E3220">_xlfn.IFNA(_xlfn.IFS(D3220&gt;=100%,"S", AND(D3220&lt;100%,D3220&gt;=95%),"A",AND(D3220&lt;95%,D3220&gt;=90%),"B",AND(D3220&lt;90%,D3220&gt;=85%),"C",AND(D3220&lt;85%,D3220&gt;=80%),"D",AND(D3220&lt;80%,D3220&gt;=65%),"F"),"")</f>
        <v>A</v>
      </c>
    </row>
    <row r="3221" spans="1:5" x14ac:dyDescent="0.3">
      <c r="A3221" s="29">
        <v>518</v>
      </c>
      <c r="B3221" s="29">
        <v>1127</v>
      </c>
      <c r="C3221" s="29" t="s">
        <v>3550</v>
      </c>
      <c r="D3221" s="30">
        <f>AVERAGEIFS([1]운전자별!$W:$W,[1]운전자별!$D:$D,A3221,[1]운전자별!$E:$E,B3221)</f>
        <v>0.92563632520544714</v>
      </c>
      <c r="E3221" s="31" t="str" cm="1">
        <f t="array" ref="E3221">_xlfn.IFNA(_xlfn.IFS(D3221&gt;=100%,"S", AND(D3221&lt;100%,D3221&gt;=95%),"A",AND(D3221&lt;95%,D3221&gt;=90%),"B",AND(D3221&lt;90%,D3221&gt;=85%),"C",AND(D3221&lt;85%,D3221&gt;=80%),"D",AND(D3221&lt;80%,D3221&gt;=65%),"F"),"")</f>
        <v>B</v>
      </c>
    </row>
    <row r="3222" spans="1:5" x14ac:dyDescent="0.3">
      <c r="A3222" s="29">
        <v>518</v>
      </c>
      <c r="B3222" s="29">
        <v>1944</v>
      </c>
      <c r="C3222" s="29" t="s">
        <v>3551</v>
      </c>
      <c r="D3222" s="30">
        <f>AVERAGEIFS([1]운전자별!$W:$W,[1]운전자별!$D:$D,A3222,[1]운전자별!$E:$E,B3222)</f>
        <v>0.93509259259259259</v>
      </c>
      <c r="E3222" s="31" t="str" cm="1">
        <f t="array" ref="E3222">_xlfn.IFNA(_xlfn.IFS(D3222&gt;=100%,"S", AND(D3222&lt;100%,D3222&gt;=95%),"A",AND(D3222&lt;95%,D3222&gt;=90%),"B",AND(D3222&lt;90%,D3222&gt;=85%),"C",AND(D3222&lt;85%,D3222&gt;=80%),"D",AND(D3222&lt;80%,D3222&gt;=65%),"F"),"")</f>
        <v>B</v>
      </c>
    </row>
    <row r="3223" spans="1:5" x14ac:dyDescent="0.3">
      <c r="A3223" s="29">
        <v>518</v>
      </c>
      <c r="B3223" s="29">
        <v>1299</v>
      </c>
      <c r="C3223" s="29" t="s">
        <v>3552</v>
      </c>
      <c r="D3223" s="30">
        <f>AVERAGEIFS([1]운전자별!$W:$W,[1]운전자별!$D:$D,A3223,[1]운전자별!$E:$E,B3223)</f>
        <v>0.80698005698005693</v>
      </c>
      <c r="E3223" s="31" t="str" cm="1">
        <f t="array" ref="E3223">_xlfn.IFNA(_xlfn.IFS(D3223&gt;=100%,"S", AND(D3223&lt;100%,D3223&gt;=95%),"A",AND(D3223&lt;95%,D3223&gt;=90%),"B",AND(D3223&lt;90%,D3223&gt;=85%),"C",AND(D3223&lt;85%,D3223&gt;=80%),"D",AND(D3223&lt;80%,D3223&gt;=65%),"F"),"")</f>
        <v>D</v>
      </c>
    </row>
    <row r="3224" spans="1:5" x14ac:dyDescent="0.3">
      <c r="A3224" s="29">
        <v>518</v>
      </c>
      <c r="B3224" s="29">
        <v>6223</v>
      </c>
      <c r="C3224" s="29" t="s">
        <v>3553</v>
      </c>
      <c r="D3224" s="30">
        <f>AVERAGEIFS([1]운전자별!$W:$W,[1]운전자별!$D:$D,A3224,[1]운전자별!$E:$E,B3224)</f>
        <v>0.79410098522167494</v>
      </c>
      <c r="E3224" s="31" t="str" cm="1">
        <f t="array" ref="E3224">_xlfn.IFNA(_xlfn.IFS(D3224&gt;=100%,"S", AND(D3224&lt;100%,D3224&gt;=95%),"A",AND(D3224&lt;95%,D3224&gt;=90%),"B",AND(D3224&lt;90%,D3224&gt;=85%),"C",AND(D3224&lt;85%,D3224&gt;=80%),"D",AND(D3224&lt;80%,D3224&gt;=65%),"F"),"")</f>
        <v>F</v>
      </c>
    </row>
    <row r="3225" spans="1:5" x14ac:dyDescent="0.3">
      <c r="A3225" s="29">
        <v>519</v>
      </c>
      <c r="B3225" s="29">
        <v>9814</v>
      </c>
      <c r="C3225" s="29" t="s">
        <v>3554</v>
      </c>
      <c r="D3225" s="30">
        <f>AVERAGEIFS([1]운전자별!$W:$W,[1]운전자별!$D:$D,A3225,[1]운전자별!$E:$E,B3225)</f>
        <v>0.821477111545452</v>
      </c>
      <c r="E3225" s="31" t="str" cm="1">
        <f t="array" ref="E3225">_xlfn.IFNA(_xlfn.IFS(D3225&gt;=100%,"S", AND(D3225&lt;100%,D3225&gt;=95%),"A",AND(D3225&lt;95%,D3225&gt;=90%),"B",AND(D3225&lt;90%,D3225&gt;=85%),"C",AND(D3225&lt;85%,D3225&gt;=80%),"D",AND(D3225&lt;80%,D3225&gt;=65%),"F"),"")</f>
        <v>D</v>
      </c>
    </row>
    <row r="3226" spans="1:5" x14ac:dyDescent="0.3">
      <c r="A3226" s="29">
        <v>519</v>
      </c>
      <c r="B3226" s="29">
        <v>8742</v>
      </c>
      <c r="C3226" s="29" t="s">
        <v>3555</v>
      </c>
      <c r="D3226" s="30">
        <f>AVERAGEIFS([1]운전자별!$W:$W,[1]운전자별!$D:$D,A3226,[1]운전자별!$E:$E,B3226)</f>
        <v>0.96591608434828102</v>
      </c>
      <c r="E3226" s="31" t="str" cm="1">
        <f t="array" ref="E3226">_xlfn.IFNA(_xlfn.IFS(D3226&gt;=100%,"S", AND(D3226&lt;100%,D3226&gt;=95%),"A",AND(D3226&lt;95%,D3226&gt;=90%),"B",AND(D3226&lt;90%,D3226&gt;=85%),"C",AND(D3226&lt;85%,D3226&gt;=80%),"D",AND(D3226&lt;80%,D3226&gt;=65%),"F"),"")</f>
        <v>A</v>
      </c>
    </row>
    <row r="3227" spans="1:5" x14ac:dyDescent="0.3">
      <c r="A3227" s="29">
        <v>519</v>
      </c>
      <c r="B3227" s="29">
        <v>2900</v>
      </c>
      <c r="C3227" s="29" t="s">
        <v>3556</v>
      </c>
      <c r="D3227" s="30">
        <f>AVERAGEIFS([1]운전자별!$W:$W,[1]운전자별!$D:$D,A3227,[1]운전자별!$E:$E,B3227)</f>
        <v>0.868148148148148</v>
      </c>
      <c r="E3227" s="31" t="str" cm="1">
        <f t="array" ref="E3227">_xlfn.IFNA(_xlfn.IFS(D3227&gt;=100%,"S", AND(D3227&lt;100%,D3227&gt;=95%),"A",AND(D3227&lt;95%,D3227&gt;=90%),"B",AND(D3227&lt;90%,D3227&gt;=85%),"C",AND(D3227&lt;85%,D3227&gt;=80%),"D",AND(D3227&lt;80%,D3227&gt;=65%),"F"),"")</f>
        <v>C</v>
      </c>
    </row>
    <row r="3228" spans="1:5" x14ac:dyDescent="0.3">
      <c r="A3228" s="29">
        <v>519</v>
      </c>
      <c r="B3228" s="29">
        <v>7401</v>
      </c>
      <c r="C3228" s="29" t="s">
        <v>3557</v>
      </c>
      <c r="D3228" s="30">
        <f>AVERAGEIFS([1]운전자별!$W:$W,[1]운전자별!$D:$D,A3228,[1]운전자별!$E:$E,B3228)</f>
        <v>0.98750000000000016</v>
      </c>
      <c r="E3228" s="31" t="str" cm="1">
        <f t="array" ref="E3228">_xlfn.IFNA(_xlfn.IFS(D3228&gt;=100%,"S", AND(D3228&lt;100%,D3228&gt;=95%),"A",AND(D3228&lt;95%,D3228&gt;=90%),"B",AND(D3228&lt;90%,D3228&gt;=85%),"C",AND(D3228&lt;85%,D3228&gt;=80%),"D",AND(D3228&lt;80%,D3228&gt;=65%),"F"),"")</f>
        <v>A</v>
      </c>
    </row>
    <row r="3229" spans="1:5" x14ac:dyDescent="0.3">
      <c r="A3229" s="29">
        <v>519</v>
      </c>
      <c r="B3229" s="29">
        <v>7885</v>
      </c>
      <c r="C3229" s="29" t="s">
        <v>3558</v>
      </c>
      <c r="D3229" s="30">
        <f>AVERAGEIFS([1]운전자별!$W:$W,[1]운전자별!$D:$D,A3229,[1]운전자별!$E:$E,B3229)</f>
        <v>0.83875713122670259</v>
      </c>
      <c r="E3229" s="31" t="str" cm="1">
        <f t="array" ref="E3229">_xlfn.IFNA(_xlfn.IFS(D3229&gt;=100%,"S", AND(D3229&lt;100%,D3229&gt;=95%),"A",AND(D3229&lt;95%,D3229&gt;=90%),"B",AND(D3229&lt;90%,D3229&gt;=85%),"C",AND(D3229&lt;85%,D3229&gt;=80%),"D",AND(D3229&lt;80%,D3229&gt;=65%),"F"),"")</f>
        <v>D</v>
      </c>
    </row>
    <row r="3230" spans="1:5" x14ac:dyDescent="0.3">
      <c r="A3230" s="29">
        <v>519</v>
      </c>
      <c r="B3230" s="29">
        <v>1911</v>
      </c>
      <c r="C3230" s="29" t="s">
        <v>3559</v>
      </c>
      <c r="D3230" s="30">
        <f>AVERAGEIFS([1]운전자별!$W:$W,[1]운전자별!$D:$D,A3230,[1]운전자별!$E:$E,B3230)</f>
        <v>0.87423106397854866</v>
      </c>
      <c r="E3230" s="31" t="str" cm="1">
        <f t="array" ref="E3230">_xlfn.IFNA(_xlfn.IFS(D3230&gt;=100%,"S", AND(D3230&lt;100%,D3230&gt;=95%),"A",AND(D3230&lt;95%,D3230&gt;=90%),"B",AND(D3230&lt;90%,D3230&gt;=85%),"C",AND(D3230&lt;85%,D3230&gt;=80%),"D",AND(D3230&lt;80%,D3230&gt;=65%),"F"),"")</f>
        <v>C</v>
      </c>
    </row>
    <row r="3231" spans="1:5" x14ac:dyDescent="0.3">
      <c r="A3231" s="29">
        <v>519</v>
      </c>
      <c r="B3231" s="29">
        <v>5070</v>
      </c>
      <c r="C3231" s="29" t="s">
        <v>3560</v>
      </c>
      <c r="D3231" s="30">
        <f>AVERAGEIFS([1]운전자별!$W:$W,[1]운전자별!$D:$D,A3231,[1]운전자별!$E:$E,B3231)</f>
        <v>1.0046153846153847</v>
      </c>
      <c r="E3231" s="31" t="str" cm="1">
        <f t="array" ref="E3231">_xlfn.IFNA(_xlfn.IFS(D3231&gt;=100%,"S", AND(D3231&lt;100%,D3231&gt;=95%),"A",AND(D3231&lt;95%,D3231&gt;=90%),"B",AND(D3231&lt;90%,D3231&gt;=85%),"C",AND(D3231&lt;85%,D3231&gt;=80%),"D",AND(D3231&lt;80%,D3231&gt;=65%),"F"),"")</f>
        <v>S</v>
      </c>
    </row>
    <row r="3232" spans="1:5" x14ac:dyDescent="0.3">
      <c r="A3232" s="29">
        <v>519</v>
      </c>
      <c r="B3232" s="29">
        <v>1131</v>
      </c>
      <c r="C3232" s="29" t="s">
        <v>3561</v>
      </c>
      <c r="D3232" s="30">
        <f>AVERAGEIFS([1]운전자별!$W:$W,[1]운전자별!$D:$D,A3232,[1]운전자별!$E:$E,B3232)</f>
        <v>0.72023382196580465</v>
      </c>
      <c r="E3232" s="31" t="str" cm="1">
        <f t="array" ref="E3232">_xlfn.IFNA(_xlfn.IFS(D3232&gt;=100%,"S", AND(D3232&lt;100%,D3232&gt;=95%),"A",AND(D3232&lt;95%,D3232&gt;=90%),"B",AND(D3232&lt;90%,D3232&gt;=85%),"C",AND(D3232&lt;85%,D3232&gt;=80%),"D",AND(D3232&lt;80%,D3232&gt;=65%),"F"),"")</f>
        <v>F</v>
      </c>
    </row>
    <row r="3233" spans="1:5" x14ac:dyDescent="0.3">
      <c r="A3233" s="29">
        <v>519</v>
      </c>
      <c r="B3233" s="29">
        <v>3292</v>
      </c>
      <c r="C3233" s="29" t="s">
        <v>3562</v>
      </c>
      <c r="D3233" s="30">
        <f>AVERAGEIFS([1]운전자별!$W:$W,[1]운전자별!$D:$D,A3233,[1]운전자별!$E:$E,B3233)</f>
        <v>0.96981780242180782</v>
      </c>
      <c r="E3233" s="31" t="str" cm="1">
        <f t="array" ref="E3233">_xlfn.IFNA(_xlfn.IFS(D3233&gt;=100%,"S", AND(D3233&lt;100%,D3233&gt;=95%),"A",AND(D3233&lt;95%,D3233&gt;=90%),"B",AND(D3233&lt;90%,D3233&gt;=85%),"C",AND(D3233&lt;85%,D3233&gt;=80%),"D",AND(D3233&lt;80%,D3233&gt;=65%),"F"),"")</f>
        <v>A</v>
      </c>
    </row>
    <row r="3234" spans="1:5" x14ac:dyDescent="0.3">
      <c r="A3234" s="29">
        <v>520</v>
      </c>
      <c r="B3234" s="29">
        <v>849</v>
      </c>
      <c r="C3234" s="29" t="s">
        <v>3563</v>
      </c>
      <c r="D3234" s="30">
        <f>AVERAGEIFS([1]운전자별!$W:$W,[1]운전자별!$D:$D,A3234,[1]운전자별!$E:$E,B3234)</f>
        <v>0.88147809070569638</v>
      </c>
      <c r="E3234" s="31" t="str" cm="1">
        <f t="array" ref="E3234">_xlfn.IFNA(_xlfn.IFS(D3234&gt;=100%,"S", AND(D3234&lt;100%,D3234&gt;=95%),"A",AND(D3234&lt;95%,D3234&gt;=90%),"B",AND(D3234&lt;90%,D3234&gt;=85%),"C",AND(D3234&lt;85%,D3234&gt;=80%),"D",AND(D3234&lt;80%,D3234&gt;=65%),"F"),"")</f>
        <v>C</v>
      </c>
    </row>
    <row r="3235" spans="1:5" x14ac:dyDescent="0.3">
      <c r="A3235" s="29">
        <v>520</v>
      </c>
      <c r="B3235" s="29">
        <v>9139</v>
      </c>
      <c r="C3235" s="29" t="s">
        <v>3564</v>
      </c>
      <c r="D3235" s="30">
        <f>AVERAGEIFS([1]운전자별!$W:$W,[1]운전자별!$D:$D,A3235,[1]운전자별!$E:$E,B3235)</f>
        <v>1.2231422924901185</v>
      </c>
      <c r="E3235" s="31" t="str" cm="1">
        <f t="array" ref="E3235">_xlfn.IFNA(_xlfn.IFS(D3235&gt;=100%,"S", AND(D3235&lt;100%,D3235&gt;=95%),"A",AND(D3235&lt;95%,D3235&gt;=90%),"B",AND(D3235&lt;90%,D3235&gt;=85%),"C",AND(D3235&lt;85%,D3235&gt;=80%),"D",AND(D3235&lt;80%,D3235&gt;=65%),"F"),"")</f>
        <v>S</v>
      </c>
    </row>
    <row r="3236" spans="1:5" x14ac:dyDescent="0.3">
      <c r="A3236" s="29">
        <v>520</v>
      </c>
      <c r="B3236" s="29">
        <v>1741</v>
      </c>
      <c r="C3236" s="29" t="s">
        <v>3565</v>
      </c>
      <c r="D3236" s="30">
        <f>AVERAGEIFS([1]운전자별!$W:$W,[1]운전자별!$D:$D,A3236,[1]운전자별!$E:$E,B3236)</f>
        <v>0.88863636363636356</v>
      </c>
      <c r="E3236" s="31" t="str" cm="1">
        <f t="array" ref="E3236">_xlfn.IFNA(_xlfn.IFS(D3236&gt;=100%,"S", AND(D3236&lt;100%,D3236&gt;=95%),"A",AND(D3236&lt;95%,D3236&gt;=90%),"B",AND(D3236&lt;90%,D3236&gt;=85%),"C",AND(D3236&lt;85%,D3236&gt;=80%),"D",AND(D3236&lt;80%,D3236&gt;=65%),"F"),"")</f>
        <v>C</v>
      </c>
    </row>
    <row r="3237" spans="1:5" x14ac:dyDescent="0.3">
      <c r="A3237" s="29">
        <v>520</v>
      </c>
      <c r="B3237" s="29">
        <v>6902</v>
      </c>
      <c r="C3237" s="29" t="s">
        <v>450</v>
      </c>
      <c r="D3237" s="30">
        <f>AVERAGEIFS([1]운전자별!$W:$W,[1]운전자별!$D:$D,A3237,[1]운전자별!$E:$E,B3237)</f>
        <v>0.91920948616600784</v>
      </c>
      <c r="E3237" s="31" t="str" cm="1">
        <f t="array" ref="E3237">_xlfn.IFNA(_xlfn.IFS(D3237&gt;=100%,"S", AND(D3237&lt;100%,D3237&gt;=95%),"A",AND(D3237&lt;95%,D3237&gt;=90%),"B",AND(D3237&lt;90%,D3237&gt;=85%),"C",AND(D3237&lt;85%,D3237&gt;=80%),"D",AND(D3237&lt;80%,D3237&gt;=65%),"F"),"")</f>
        <v>B</v>
      </c>
    </row>
    <row r="3238" spans="1:5" x14ac:dyDescent="0.3">
      <c r="A3238" s="29">
        <v>521</v>
      </c>
      <c r="B3238" s="29">
        <v>4520</v>
      </c>
      <c r="C3238" s="29" t="s">
        <v>1680</v>
      </c>
      <c r="D3238" s="30">
        <f>AVERAGEIFS([1]운전자별!$W:$W,[1]운전자별!$D:$D,A3238,[1]운전자별!$E:$E,B3238)</f>
        <v>0.8396190476190476</v>
      </c>
      <c r="E3238" s="31" t="str" cm="1">
        <f t="array" ref="E3238">_xlfn.IFNA(_xlfn.IFS(D3238&gt;=100%,"S", AND(D3238&lt;100%,D3238&gt;=95%),"A",AND(D3238&lt;95%,D3238&gt;=90%),"B",AND(D3238&lt;90%,D3238&gt;=85%),"C",AND(D3238&lt;85%,D3238&gt;=80%),"D",AND(D3238&lt;80%,D3238&gt;=65%),"F"),"")</f>
        <v>D</v>
      </c>
    </row>
    <row r="3239" spans="1:5" x14ac:dyDescent="0.3">
      <c r="A3239" s="29">
        <v>521</v>
      </c>
      <c r="B3239" s="29">
        <v>5603</v>
      </c>
      <c r="C3239" s="29" t="s">
        <v>3566</v>
      </c>
      <c r="D3239" s="30">
        <f>AVERAGEIFS([1]운전자별!$W:$W,[1]운전자별!$D:$D,A3239,[1]운전자별!$E:$E,B3239)</f>
        <v>0.88981911332513275</v>
      </c>
      <c r="E3239" s="31" t="str" cm="1">
        <f t="array" ref="E3239">_xlfn.IFNA(_xlfn.IFS(D3239&gt;=100%,"S", AND(D3239&lt;100%,D3239&gt;=95%),"A",AND(D3239&lt;95%,D3239&gt;=90%),"B",AND(D3239&lt;90%,D3239&gt;=85%),"C",AND(D3239&lt;85%,D3239&gt;=80%),"D",AND(D3239&lt;80%,D3239&gt;=65%),"F"),"")</f>
        <v>C</v>
      </c>
    </row>
    <row r="3240" spans="1:5" x14ac:dyDescent="0.3">
      <c r="A3240" s="29">
        <v>521</v>
      </c>
      <c r="B3240" s="29">
        <v>8287</v>
      </c>
      <c r="C3240" s="29" t="s">
        <v>3567</v>
      </c>
      <c r="D3240" s="30">
        <f>AVERAGEIFS([1]운전자별!$W:$W,[1]운전자별!$D:$D,A3240,[1]운전자별!$E:$E,B3240)</f>
        <v>0.7769441214146644</v>
      </c>
      <c r="E3240" s="31" t="str" cm="1">
        <f t="array" ref="E3240">_xlfn.IFNA(_xlfn.IFS(D3240&gt;=100%,"S", AND(D3240&lt;100%,D3240&gt;=95%),"A",AND(D3240&lt;95%,D3240&gt;=90%),"B",AND(D3240&lt;90%,D3240&gt;=85%),"C",AND(D3240&lt;85%,D3240&gt;=80%),"D",AND(D3240&lt;80%,D3240&gt;=65%),"F"),"")</f>
        <v>F</v>
      </c>
    </row>
    <row r="3241" spans="1:5" x14ac:dyDescent="0.3">
      <c r="A3241" s="29">
        <v>521</v>
      </c>
      <c r="B3241" s="29">
        <v>8</v>
      </c>
      <c r="C3241" s="29" t="s">
        <v>3568</v>
      </c>
      <c r="D3241" s="30">
        <f>AVERAGEIFS([1]운전자별!$W:$W,[1]운전자별!$D:$D,A3241,[1]운전자별!$E:$E,B3241)</f>
        <v>0.9208512663195072</v>
      </c>
      <c r="E3241" s="31" t="str" cm="1">
        <f t="array" ref="E3241">_xlfn.IFNA(_xlfn.IFS(D3241&gt;=100%,"S", AND(D3241&lt;100%,D3241&gt;=95%),"A",AND(D3241&lt;95%,D3241&gt;=90%),"B",AND(D3241&lt;90%,D3241&gt;=85%),"C",AND(D3241&lt;85%,D3241&gt;=80%),"D",AND(D3241&lt;80%,D3241&gt;=65%),"F"),"")</f>
        <v>B</v>
      </c>
    </row>
    <row r="3242" spans="1:5" x14ac:dyDescent="0.3">
      <c r="A3242" s="29">
        <v>521</v>
      </c>
      <c r="B3242" s="29">
        <v>2189</v>
      </c>
      <c r="C3242" s="29" t="s">
        <v>3569</v>
      </c>
      <c r="D3242" s="30">
        <f>AVERAGEIFS([1]운전자별!$W:$W,[1]운전자별!$D:$D,A3242,[1]운전자별!$E:$E,B3242)</f>
        <v>0.85058111715149987</v>
      </c>
      <c r="E3242" s="31" t="str" cm="1">
        <f t="array" ref="E3242">_xlfn.IFNA(_xlfn.IFS(D3242&gt;=100%,"S", AND(D3242&lt;100%,D3242&gt;=95%),"A",AND(D3242&lt;95%,D3242&gt;=90%),"B",AND(D3242&lt;90%,D3242&gt;=85%),"C",AND(D3242&lt;85%,D3242&gt;=80%),"D",AND(D3242&lt;80%,D3242&gt;=65%),"F"),"")</f>
        <v>C</v>
      </c>
    </row>
    <row r="3243" spans="1:5" x14ac:dyDescent="0.3">
      <c r="A3243" s="29">
        <v>522</v>
      </c>
      <c r="B3243" s="29">
        <v>5792</v>
      </c>
      <c r="C3243" s="29" t="s">
        <v>3570</v>
      </c>
      <c r="D3243" s="30">
        <f>AVERAGEIFS([1]운전자별!$W:$W,[1]운전자별!$D:$D,A3243,[1]운전자별!$E:$E,B3243)</f>
        <v>0.78956521739130447</v>
      </c>
      <c r="E3243" s="31" t="str" cm="1">
        <f t="array" ref="E3243">_xlfn.IFNA(_xlfn.IFS(D3243&gt;=100%,"S", AND(D3243&lt;100%,D3243&gt;=95%),"A",AND(D3243&lt;95%,D3243&gt;=90%),"B",AND(D3243&lt;90%,D3243&gt;=85%),"C",AND(D3243&lt;85%,D3243&gt;=80%),"D",AND(D3243&lt;80%,D3243&gt;=65%),"F"),"")</f>
        <v>F</v>
      </c>
    </row>
    <row r="3244" spans="1:5" x14ac:dyDescent="0.3">
      <c r="A3244" s="29">
        <v>522</v>
      </c>
      <c r="B3244" s="29">
        <v>51</v>
      </c>
      <c r="C3244" s="29" t="s">
        <v>3571</v>
      </c>
      <c r="D3244" s="30">
        <f>AVERAGEIFS([1]운전자별!$W:$W,[1]운전자별!$D:$D,A3244,[1]운전자별!$E:$E,B3244)</f>
        <v>0.85292806299898816</v>
      </c>
      <c r="E3244" s="31" t="str" cm="1">
        <f t="array" ref="E3244">_xlfn.IFNA(_xlfn.IFS(D3244&gt;=100%,"S", AND(D3244&lt;100%,D3244&gt;=95%),"A",AND(D3244&lt;95%,D3244&gt;=90%),"B",AND(D3244&lt;90%,D3244&gt;=85%),"C",AND(D3244&lt;85%,D3244&gt;=80%),"D",AND(D3244&lt;80%,D3244&gt;=65%),"F"),"")</f>
        <v>C</v>
      </c>
    </row>
    <row r="3245" spans="1:5" x14ac:dyDescent="0.3">
      <c r="A3245" s="29">
        <v>522</v>
      </c>
      <c r="B3245" s="29">
        <v>4898</v>
      </c>
      <c r="C3245" s="29" t="s">
        <v>3572</v>
      </c>
      <c r="D3245" s="30">
        <f>AVERAGEIFS([1]운전자별!$W:$W,[1]운전자별!$D:$D,A3245,[1]운전자별!$E:$E,B3245)</f>
        <v>0.91318181818181809</v>
      </c>
      <c r="E3245" s="31" t="str" cm="1">
        <f t="array" ref="E3245">_xlfn.IFNA(_xlfn.IFS(D3245&gt;=100%,"S", AND(D3245&lt;100%,D3245&gt;=95%),"A",AND(D3245&lt;95%,D3245&gt;=90%),"B",AND(D3245&lt;90%,D3245&gt;=85%),"C",AND(D3245&lt;85%,D3245&gt;=80%),"D",AND(D3245&lt;80%,D3245&gt;=65%),"F"),"")</f>
        <v>B</v>
      </c>
    </row>
    <row r="3246" spans="1:5" x14ac:dyDescent="0.3">
      <c r="A3246" s="29">
        <v>522</v>
      </c>
      <c r="B3246" s="29">
        <v>1306</v>
      </c>
      <c r="C3246" s="29" t="s">
        <v>3573</v>
      </c>
      <c r="D3246" s="30">
        <f>AVERAGEIFS([1]운전자별!$W:$W,[1]운전자별!$D:$D,A3246,[1]운전자별!$E:$E,B3246)</f>
        <v>0.90146189331856696</v>
      </c>
      <c r="E3246" s="31" t="str" cm="1">
        <f t="array" ref="E3246">_xlfn.IFNA(_xlfn.IFS(D3246&gt;=100%,"S", AND(D3246&lt;100%,D3246&gt;=95%),"A",AND(D3246&lt;95%,D3246&gt;=90%),"B",AND(D3246&lt;90%,D3246&gt;=85%),"C",AND(D3246&lt;85%,D3246&gt;=80%),"D",AND(D3246&lt;80%,D3246&gt;=65%),"F"),"")</f>
        <v>B</v>
      </c>
    </row>
    <row r="3247" spans="1:5" x14ac:dyDescent="0.3">
      <c r="A3247" s="29">
        <v>523</v>
      </c>
      <c r="B3247" s="29">
        <v>7066</v>
      </c>
      <c r="C3247" s="29" t="s">
        <v>3574</v>
      </c>
      <c r="D3247" s="30">
        <f>AVERAGEIFS([1]운전자별!$W:$W,[1]운전자별!$D:$D,A3247,[1]운전자별!$E:$E,B3247)</f>
        <v>0.83561713608500909</v>
      </c>
      <c r="E3247" s="31" t="str" cm="1">
        <f t="array" ref="E3247">_xlfn.IFNA(_xlfn.IFS(D3247&gt;=100%,"S", AND(D3247&lt;100%,D3247&gt;=95%),"A",AND(D3247&lt;95%,D3247&gt;=90%),"B",AND(D3247&lt;90%,D3247&gt;=85%),"C",AND(D3247&lt;85%,D3247&gt;=80%),"D",AND(D3247&lt;80%,D3247&gt;=65%),"F"),"")</f>
        <v>D</v>
      </c>
    </row>
    <row r="3248" spans="1:5" x14ac:dyDescent="0.3">
      <c r="A3248" s="29">
        <v>523</v>
      </c>
      <c r="B3248" s="29">
        <v>7280</v>
      </c>
      <c r="C3248" s="29" t="s">
        <v>3575</v>
      </c>
      <c r="D3248" s="30">
        <f>AVERAGEIFS([1]운전자별!$W:$W,[1]운전자별!$D:$D,A3248,[1]운전자별!$E:$E,B3248)</f>
        <v>0.84338874184909074</v>
      </c>
      <c r="E3248" s="31" t="str" cm="1">
        <f t="array" ref="E3248">_xlfn.IFNA(_xlfn.IFS(D3248&gt;=100%,"S", AND(D3248&lt;100%,D3248&gt;=95%),"A",AND(D3248&lt;95%,D3248&gt;=90%),"B",AND(D3248&lt;90%,D3248&gt;=85%),"C",AND(D3248&lt;85%,D3248&gt;=80%),"D",AND(D3248&lt;80%,D3248&gt;=65%),"F"),"")</f>
        <v>D</v>
      </c>
    </row>
    <row r="3249" spans="1:5" x14ac:dyDescent="0.3">
      <c r="A3249" s="29">
        <v>523</v>
      </c>
      <c r="B3249" s="29">
        <v>9124</v>
      </c>
      <c r="C3249" s="29" t="s">
        <v>3576</v>
      </c>
      <c r="D3249" s="30">
        <f>AVERAGEIFS([1]운전자별!$W:$W,[1]운전자별!$D:$D,A3249,[1]운전자별!$E:$E,B3249)</f>
        <v>0.79418972332015803</v>
      </c>
      <c r="E3249" s="31" t="str" cm="1">
        <f t="array" ref="E3249">_xlfn.IFNA(_xlfn.IFS(D3249&gt;=100%,"S", AND(D3249&lt;100%,D3249&gt;=95%),"A",AND(D3249&lt;95%,D3249&gt;=90%),"B",AND(D3249&lt;90%,D3249&gt;=85%),"C",AND(D3249&lt;85%,D3249&gt;=80%),"D",AND(D3249&lt;80%,D3249&gt;=65%),"F"),"")</f>
        <v>F</v>
      </c>
    </row>
    <row r="3250" spans="1:5" x14ac:dyDescent="0.3">
      <c r="A3250" s="29">
        <v>523</v>
      </c>
      <c r="B3250" s="29">
        <v>272</v>
      </c>
      <c r="C3250" s="29" t="s">
        <v>3577</v>
      </c>
      <c r="D3250" s="30">
        <f>AVERAGEIFS([1]운전자별!$W:$W,[1]운전자별!$D:$D,A3250,[1]운전자별!$E:$E,B3250)</f>
        <v>1.0148015873015872</v>
      </c>
      <c r="E3250" s="31" t="str" cm="1">
        <f t="array" ref="E3250">_xlfn.IFNA(_xlfn.IFS(D3250&gt;=100%,"S", AND(D3250&lt;100%,D3250&gt;=95%),"A",AND(D3250&lt;95%,D3250&gt;=90%),"B",AND(D3250&lt;90%,D3250&gt;=85%),"C",AND(D3250&lt;85%,D3250&gt;=80%),"D",AND(D3250&lt;80%,D3250&gt;=65%),"F"),"")</f>
        <v>S</v>
      </c>
    </row>
    <row r="3251" spans="1:5" x14ac:dyDescent="0.3">
      <c r="A3251" s="29">
        <v>523</v>
      </c>
      <c r="B3251" s="29">
        <v>7773</v>
      </c>
      <c r="C3251" s="29" t="s">
        <v>3578</v>
      </c>
      <c r="D3251" s="30">
        <f>AVERAGEIFS([1]운전자별!$W:$W,[1]운전자별!$D:$D,A3251,[1]운전자별!$E:$E,B3251)</f>
        <v>0.76434782608695651</v>
      </c>
      <c r="E3251" s="31" t="str" cm="1">
        <f t="array" ref="E3251">_xlfn.IFNA(_xlfn.IFS(D3251&gt;=100%,"S", AND(D3251&lt;100%,D3251&gt;=95%),"A",AND(D3251&lt;95%,D3251&gt;=90%),"B",AND(D3251&lt;90%,D3251&gt;=85%),"C",AND(D3251&lt;85%,D3251&gt;=80%),"D",AND(D3251&lt;80%,D3251&gt;=65%),"F"),"")</f>
        <v>F</v>
      </c>
    </row>
    <row r="3252" spans="1:5" x14ac:dyDescent="0.3">
      <c r="A3252" s="29">
        <v>523</v>
      </c>
      <c r="B3252" s="29">
        <v>3435</v>
      </c>
      <c r="C3252" s="29" t="s">
        <v>3579</v>
      </c>
      <c r="D3252" s="30">
        <f>AVERAGEIFS([1]운전자별!$W:$W,[1]운전자별!$D:$D,A3252,[1]운전자별!$E:$E,B3252)</f>
        <v>0.81228880695030203</v>
      </c>
      <c r="E3252" s="31" t="str" cm="1">
        <f t="array" ref="E3252">_xlfn.IFNA(_xlfn.IFS(D3252&gt;=100%,"S", AND(D3252&lt;100%,D3252&gt;=95%),"A",AND(D3252&lt;95%,D3252&gt;=90%),"B",AND(D3252&lt;90%,D3252&gt;=85%),"C",AND(D3252&lt;85%,D3252&gt;=80%),"D",AND(D3252&lt;80%,D3252&gt;=65%),"F"),"")</f>
        <v>D</v>
      </c>
    </row>
    <row r="3253" spans="1:5" x14ac:dyDescent="0.3">
      <c r="A3253" s="29">
        <v>523</v>
      </c>
      <c r="B3253" s="29">
        <v>4641</v>
      </c>
      <c r="C3253" s="29" t="s">
        <v>3580</v>
      </c>
      <c r="D3253" s="30">
        <f>AVERAGEIFS([1]운전자별!$W:$W,[1]운전자별!$D:$D,A3253,[1]운전자별!$E:$E,B3253)</f>
        <v>0.93859577134260408</v>
      </c>
      <c r="E3253" s="31" t="str" cm="1">
        <f t="array" ref="E3253">_xlfn.IFNA(_xlfn.IFS(D3253&gt;=100%,"S", AND(D3253&lt;100%,D3253&gt;=95%),"A",AND(D3253&lt;95%,D3253&gt;=90%),"B",AND(D3253&lt;90%,D3253&gt;=85%),"C",AND(D3253&lt;85%,D3253&gt;=80%),"D",AND(D3253&lt;80%,D3253&gt;=65%),"F"),"")</f>
        <v>B</v>
      </c>
    </row>
    <row r="3254" spans="1:5" x14ac:dyDescent="0.3">
      <c r="A3254" s="29">
        <v>524</v>
      </c>
      <c r="B3254" s="29">
        <v>6098</v>
      </c>
      <c r="C3254" s="29" t="s">
        <v>3581</v>
      </c>
      <c r="D3254" s="30">
        <f>AVERAGEIFS([1]운전자별!$W:$W,[1]운전자별!$D:$D,A3254,[1]운전자별!$E:$E,B3254)</f>
        <v>0.80957147510678695</v>
      </c>
      <c r="E3254" s="31" t="str" cm="1">
        <f t="array" ref="E3254">_xlfn.IFNA(_xlfn.IFS(D3254&gt;=100%,"S", AND(D3254&lt;100%,D3254&gt;=95%),"A",AND(D3254&lt;95%,D3254&gt;=90%),"B",AND(D3254&lt;90%,D3254&gt;=85%),"C",AND(D3254&lt;85%,D3254&gt;=80%),"D",AND(D3254&lt;80%,D3254&gt;=65%),"F"),"")</f>
        <v>D</v>
      </c>
    </row>
    <row r="3255" spans="1:5" x14ac:dyDescent="0.3">
      <c r="A3255" s="29">
        <v>524</v>
      </c>
      <c r="B3255" s="29">
        <v>4242</v>
      </c>
      <c r="C3255" s="29" t="s">
        <v>3582</v>
      </c>
      <c r="D3255" s="30">
        <f>AVERAGEIFS([1]운전자별!$W:$W,[1]운전자별!$D:$D,A3255,[1]운전자별!$E:$E,B3255)</f>
        <v>0.86056818181818184</v>
      </c>
      <c r="E3255" s="31" t="str" cm="1">
        <f t="array" ref="E3255">_xlfn.IFNA(_xlfn.IFS(D3255&gt;=100%,"S", AND(D3255&lt;100%,D3255&gt;=95%),"A",AND(D3255&lt;95%,D3255&gt;=90%),"B",AND(D3255&lt;90%,D3255&gt;=85%),"C",AND(D3255&lt;85%,D3255&gt;=80%),"D",AND(D3255&lt;80%,D3255&gt;=65%),"F"),"")</f>
        <v>C</v>
      </c>
    </row>
    <row r="3256" spans="1:5" x14ac:dyDescent="0.3">
      <c r="A3256" s="29">
        <v>524</v>
      </c>
      <c r="B3256" s="29">
        <v>3771</v>
      </c>
      <c r="C3256" s="29" t="s">
        <v>3583</v>
      </c>
      <c r="D3256" s="30">
        <f>AVERAGEIFS([1]운전자별!$W:$W,[1]운전자별!$D:$D,A3256,[1]운전자별!$E:$E,B3256)</f>
        <v>0.96772187820773359</v>
      </c>
      <c r="E3256" s="31" t="str" cm="1">
        <f t="array" ref="E3256">_xlfn.IFNA(_xlfn.IFS(D3256&gt;=100%,"S", AND(D3256&lt;100%,D3256&gt;=95%),"A",AND(D3256&lt;95%,D3256&gt;=90%),"B",AND(D3256&lt;90%,D3256&gt;=85%),"C",AND(D3256&lt;85%,D3256&gt;=80%),"D",AND(D3256&lt;80%,D3256&gt;=65%),"F"),"")</f>
        <v>A</v>
      </c>
    </row>
    <row r="3257" spans="1:5" x14ac:dyDescent="0.3">
      <c r="A3257" s="29">
        <v>524</v>
      </c>
      <c r="B3257" s="29">
        <v>3329</v>
      </c>
      <c r="C3257" s="29" t="s">
        <v>3584</v>
      </c>
      <c r="D3257" s="30">
        <f>AVERAGEIFS([1]운전자별!$W:$W,[1]운전자별!$D:$D,A3257,[1]운전자별!$E:$E,B3257)</f>
        <v>0.85296760635675595</v>
      </c>
      <c r="E3257" s="31" t="str" cm="1">
        <f t="array" ref="E3257">_xlfn.IFNA(_xlfn.IFS(D3257&gt;=100%,"S", AND(D3257&lt;100%,D3257&gt;=95%),"A",AND(D3257&lt;95%,D3257&gt;=90%),"B",AND(D3257&lt;90%,D3257&gt;=85%),"C",AND(D3257&lt;85%,D3257&gt;=80%),"D",AND(D3257&lt;80%,D3257&gt;=65%),"F"),"")</f>
        <v>C</v>
      </c>
    </row>
    <row r="3258" spans="1:5" x14ac:dyDescent="0.3">
      <c r="A3258" s="29">
        <v>525</v>
      </c>
      <c r="B3258" s="29">
        <v>6891</v>
      </c>
      <c r="C3258" s="29" t="s">
        <v>3585</v>
      </c>
      <c r="D3258" s="30">
        <f>AVERAGEIFS([1]운전자별!$W:$W,[1]운전자별!$D:$D,A3258,[1]운전자별!$E:$E,B3258)</f>
        <v>0.75523546343680747</v>
      </c>
      <c r="E3258" s="31" t="str" cm="1">
        <f t="array" ref="E3258">_xlfn.IFNA(_xlfn.IFS(D3258&gt;=100%,"S", AND(D3258&lt;100%,D3258&gt;=95%),"A",AND(D3258&lt;95%,D3258&gt;=90%),"B",AND(D3258&lt;90%,D3258&gt;=85%),"C",AND(D3258&lt;85%,D3258&gt;=80%),"D",AND(D3258&lt;80%,D3258&gt;=65%),"F"),"")</f>
        <v>F</v>
      </c>
    </row>
    <row r="3259" spans="1:5" x14ac:dyDescent="0.3">
      <c r="A3259" s="29">
        <v>526</v>
      </c>
      <c r="B3259" s="29">
        <v>9394</v>
      </c>
      <c r="C3259" s="29" t="s">
        <v>3586</v>
      </c>
      <c r="D3259" s="30">
        <f>AVERAGEIFS([1]운전자별!$W:$W,[1]운전자별!$D:$D,A3259,[1]운전자별!$E:$E,B3259)</f>
        <v>0.91560648242979781</v>
      </c>
      <c r="E3259" s="31" t="str" cm="1">
        <f t="array" ref="E3259">_xlfn.IFNA(_xlfn.IFS(D3259&gt;=100%,"S", AND(D3259&lt;100%,D3259&gt;=95%),"A",AND(D3259&lt;95%,D3259&gt;=90%),"B",AND(D3259&lt;90%,D3259&gt;=85%),"C",AND(D3259&lt;85%,D3259&gt;=80%),"D",AND(D3259&lt;80%,D3259&gt;=65%),"F"),"")</f>
        <v>B</v>
      </c>
    </row>
    <row r="3260" spans="1:5" x14ac:dyDescent="0.3">
      <c r="A3260" s="29">
        <v>526</v>
      </c>
      <c r="B3260" s="29">
        <v>2786</v>
      </c>
      <c r="C3260" s="29" t="s">
        <v>3587</v>
      </c>
      <c r="D3260" s="30">
        <f>AVERAGEIFS([1]운전자별!$W:$W,[1]운전자별!$D:$D,A3260,[1]운전자별!$E:$E,B3260)</f>
        <v>0.98695139481670013</v>
      </c>
      <c r="E3260" s="31" t="str" cm="1">
        <f t="array" ref="E3260">_xlfn.IFNA(_xlfn.IFS(D3260&gt;=100%,"S", AND(D3260&lt;100%,D3260&gt;=95%),"A",AND(D3260&lt;95%,D3260&gt;=90%),"B",AND(D3260&lt;90%,D3260&gt;=85%),"C",AND(D3260&lt;85%,D3260&gt;=80%),"D",AND(D3260&lt;80%,D3260&gt;=65%),"F"),"")</f>
        <v>A</v>
      </c>
    </row>
    <row r="3261" spans="1:5" x14ac:dyDescent="0.3">
      <c r="A3261" s="29">
        <v>526</v>
      </c>
      <c r="B3261" s="29">
        <v>7246</v>
      </c>
      <c r="C3261" s="29" t="s">
        <v>3588</v>
      </c>
      <c r="D3261" s="30">
        <f>AVERAGEIFS([1]운전자별!$W:$W,[1]운전자별!$D:$D,A3261,[1]운전자별!$E:$E,B3261)</f>
        <v>0.88789006611345767</v>
      </c>
      <c r="E3261" s="31" t="str" cm="1">
        <f t="array" ref="E3261">_xlfn.IFNA(_xlfn.IFS(D3261&gt;=100%,"S", AND(D3261&lt;100%,D3261&gt;=95%),"A",AND(D3261&lt;95%,D3261&gt;=90%),"B",AND(D3261&lt;90%,D3261&gt;=85%),"C",AND(D3261&lt;85%,D3261&gt;=80%),"D",AND(D3261&lt;80%,D3261&gt;=65%),"F"),"")</f>
        <v>C</v>
      </c>
    </row>
    <row r="3262" spans="1:5" x14ac:dyDescent="0.3">
      <c r="A3262" s="29">
        <v>526</v>
      </c>
      <c r="B3262" s="29">
        <v>5823</v>
      </c>
      <c r="C3262" s="29" t="s">
        <v>1152</v>
      </c>
      <c r="D3262" s="30">
        <f>AVERAGEIFS([1]운전자별!$W:$W,[1]운전자별!$D:$D,A3262,[1]운전자별!$E:$E,B3262)</f>
        <v>0.86833388037359349</v>
      </c>
      <c r="E3262" s="31" t="str" cm="1">
        <f t="array" ref="E3262">_xlfn.IFNA(_xlfn.IFS(D3262&gt;=100%,"S", AND(D3262&lt;100%,D3262&gt;=95%),"A",AND(D3262&lt;95%,D3262&gt;=90%),"B",AND(D3262&lt;90%,D3262&gt;=85%),"C",AND(D3262&lt;85%,D3262&gt;=80%),"D",AND(D3262&lt;80%,D3262&gt;=65%),"F"),"")</f>
        <v>C</v>
      </c>
    </row>
    <row r="3263" spans="1:5" x14ac:dyDescent="0.3">
      <c r="A3263" s="29">
        <v>526</v>
      </c>
      <c r="B3263" s="29">
        <v>6298</v>
      </c>
      <c r="C3263" s="29" t="s">
        <v>3589</v>
      </c>
      <c r="D3263" s="30">
        <f>AVERAGEIFS([1]운전자별!$W:$W,[1]운전자별!$D:$D,A3263,[1]운전자별!$E:$E,B3263)</f>
        <v>0.92812499999999998</v>
      </c>
      <c r="E3263" s="31" t="str" cm="1">
        <f t="array" ref="E3263">_xlfn.IFNA(_xlfn.IFS(D3263&gt;=100%,"S", AND(D3263&lt;100%,D3263&gt;=95%),"A",AND(D3263&lt;95%,D3263&gt;=90%),"B",AND(D3263&lt;90%,D3263&gt;=85%),"C",AND(D3263&lt;85%,D3263&gt;=80%),"D",AND(D3263&lt;80%,D3263&gt;=65%),"F"),"")</f>
        <v>B</v>
      </c>
    </row>
    <row r="3264" spans="1:5" x14ac:dyDescent="0.3">
      <c r="A3264" s="29">
        <v>526</v>
      </c>
      <c r="B3264" s="29">
        <v>1430</v>
      </c>
      <c r="C3264" s="29" t="s">
        <v>2114</v>
      </c>
      <c r="D3264" s="30">
        <f>AVERAGEIFS([1]운전자별!$W:$W,[1]운전자별!$D:$D,A3264,[1]운전자별!$E:$E,B3264)</f>
        <v>0.88470458932725082</v>
      </c>
      <c r="E3264" s="31" t="str" cm="1">
        <f t="array" ref="E3264">_xlfn.IFNA(_xlfn.IFS(D3264&gt;=100%,"S", AND(D3264&lt;100%,D3264&gt;=95%),"A",AND(D3264&lt;95%,D3264&gt;=90%),"B",AND(D3264&lt;90%,D3264&gt;=85%),"C",AND(D3264&lt;85%,D3264&gt;=80%),"D",AND(D3264&lt;80%,D3264&gt;=65%),"F"),"")</f>
        <v>C</v>
      </c>
    </row>
    <row r="3265" spans="1:5" x14ac:dyDescent="0.3">
      <c r="A3265" s="29">
        <v>527</v>
      </c>
      <c r="B3265" s="29">
        <v>9201</v>
      </c>
      <c r="C3265" s="29" t="s">
        <v>3590</v>
      </c>
      <c r="D3265" s="30">
        <f>AVERAGEIFS([1]운전자별!$W:$W,[1]운전자별!$D:$D,A3265,[1]운전자별!$E:$E,B3265)</f>
        <v>0.79026860873242299</v>
      </c>
      <c r="E3265" s="31" t="str" cm="1">
        <f t="array" ref="E3265">_xlfn.IFNA(_xlfn.IFS(D3265&gt;=100%,"S", AND(D3265&lt;100%,D3265&gt;=95%),"A",AND(D3265&lt;95%,D3265&gt;=90%),"B",AND(D3265&lt;90%,D3265&gt;=85%),"C",AND(D3265&lt;85%,D3265&gt;=80%),"D",AND(D3265&lt;80%,D3265&gt;=65%),"F"),"")</f>
        <v>F</v>
      </c>
    </row>
    <row r="3266" spans="1:5" x14ac:dyDescent="0.3">
      <c r="A3266" s="29">
        <v>527</v>
      </c>
      <c r="B3266" s="29">
        <v>1688</v>
      </c>
      <c r="C3266" s="29" t="s">
        <v>3591</v>
      </c>
      <c r="D3266" s="30">
        <f>AVERAGEIFS([1]운전자별!$W:$W,[1]운전자별!$D:$D,A3266,[1]운전자별!$E:$E,B3266)</f>
        <v>0.79361538461538461</v>
      </c>
      <c r="E3266" s="31" t="str" cm="1">
        <f t="array" ref="E3266">_xlfn.IFNA(_xlfn.IFS(D3266&gt;=100%,"S", AND(D3266&lt;100%,D3266&gt;=95%),"A",AND(D3266&lt;95%,D3266&gt;=90%),"B",AND(D3266&lt;90%,D3266&gt;=85%),"C",AND(D3266&lt;85%,D3266&gt;=80%),"D",AND(D3266&lt;80%,D3266&gt;=65%),"F"),"")</f>
        <v>F</v>
      </c>
    </row>
    <row r="3267" spans="1:5" x14ac:dyDescent="0.3">
      <c r="A3267" s="29">
        <v>527</v>
      </c>
      <c r="B3267" s="29">
        <v>2269</v>
      </c>
      <c r="C3267" s="29" t="s">
        <v>3592</v>
      </c>
      <c r="D3267" s="30">
        <f>AVERAGEIFS([1]운전자별!$W:$W,[1]운전자별!$D:$D,A3267,[1]운전자별!$E:$E,B3267)</f>
        <v>0.87167970487574509</v>
      </c>
      <c r="E3267" s="31" t="str" cm="1">
        <f t="array" ref="E3267">_xlfn.IFNA(_xlfn.IFS(D3267&gt;=100%,"S", AND(D3267&lt;100%,D3267&gt;=95%),"A",AND(D3267&lt;95%,D3267&gt;=90%),"B",AND(D3267&lt;90%,D3267&gt;=85%),"C",AND(D3267&lt;85%,D3267&gt;=80%),"D",AND(D3267&lt;80%,D3267&gt;=65%),"F"),"")</f>
        <v>C</v>
      </c>
    </row>
    <row r="3268" spans="1:5" x14ac:dyDescent="0.3">
      <c r="A3268" s="29">
        <v>528</v>
      </c>
      <c r="B3268" s="29">
        <v>2216</v>
      </c>
      <c r="C3268" s="29" t="s">
        <v>3593</v>
      </c>
      <c r="D3268" s="30">
        <f>AVERAGEIFS([1]운전자별!$W:$W,[1]운전자별!$D:$D,A3268,[1]운전자별!$E:$E,B3268)</f>
        <v>0.87323315790921396</v>
      </c>
      <c r="E3268" s="31" t="str" cm="1">
        <f t="array" ref="E3268">_xlfn.IFNA(_xlfn.IFS(D3268&gt;=100%,"S", AND(D3268&lt;100%,D3268&gt;=95%),"A",AND(D3268&lt;95%,D3268&gt;=90%),"B",AND(D3268&lt;90%,D3268&gt;=85%),"C",AND(D3268&lt;85%,D3268&gt;=80%),"D",AND(D3268&lt;80%,D3268&gt;=65%),"F"),"")</f>
        <v>C</v>
      </c>
    </row>
    <row r="3269" spans="1:5" x14ac:dyDescent="0.3">
      <c r="A3269" s="29">
        <v>529</v>
      </c>
      <c r="B3269" s="29">
        <v>9507</v>
      </c>
      <c r="C3269" s="29" t="s">
        <v>3594</v>
      </c>
      <c r="D3269" s="30">
        <f>AVERAGEIFS([1]운전자별!$W:$W,[1]운전자별!$D:$D,A3269,[1]운전자별!$E:$E,B3269)</f>
        <v>0.85959334569665169</v>
      </c>
      <c r="E3269" s="31" t="str" cm="1">
        <f t="array" ref="E3269">_xlfn.IFNA(_xlfn.IFS(D3269&gt;=100%,"S", AND(D3269&lt;100%,D3269&gt;=95%),"A",AND(D3269&lt;95%,D3269&gt;=90%),"B",AND(D3269&lt;90%,D3269&gt;=85%),"C",AND(D3269&lt;85%,D3269&gt;=80%),"D",AND(D3269&lt;80%,D3269&gt;=65%),"F"),"")</f>
        <v>C</v>
      </c>
    </row>
    <row r="3270" spans="1:5" x14ac:dyDescent="0.3">
      <c r="A3270" s="29">
        <v>529</v>
      </c>
      <c r="B3270" s="29">
        <v>4954</v>
      </c>
      <c r="C3270" s="29" t="s">
        <v>3595</v>
      </c>
      <c r="D3270" s="30">
        <f>AVERAGEIFS([1]운전자별!$W:$W,[1]운전자별!$D:$D,A3270,[1]운전자별!$E:$E,B3270)</f>
        <v>0.82650416915889591</v>
      </c>
      <c r="E3270" s="31" t="str" cm="1">
        <f t="array" ref="E3270">_xlfn.IFNA(_xlfn.IFS(D3270&gt;=100%,"S", AND(D3270&lt;100%,D3270&gt;=95%),"A",AND(D3270&lt;95%,D3270&gt;=90%),"B",AND(D3270&lt;90%,D3270&gt;=85%),"C",AND(D3270&lt;85%,D3270&gt;=80%),"D",AND(D3270&lt;80%,D3270&gt;=65%),"F"),"")</f>
        <v>D</v>
      </c>
    </row>
    <row r="3271" spans="1:5" x14ac:dyDescent="0.3">
      <c r="A3271" s="29">
        <v>529</v>
      </c>
      <c r="B3271" s="29">
        <v>6369</v>
      </c>
      <c r="C3271" s="29" t="s">
        <v>3596</v>
      </c>
      <c r="D3271" s="30">
        <f>AVERAGEIFS([1]운전자별!$W:$W,[1]운전자별!$D:$D,A3271,[1]운전자별!$E:$E,B3271)</f>
        <v>0.87789642319460937</v>
      </c>
      <c r="E3271" s="31" t="str" cm="1">
        <f t="array" ref="E3271">_xlfn.IFNA(_xlfn.IFS(D3271&gt;=100%,"S", AND(D3271&lt;100%,D3271&gt;=95%),"A",AND(D3271&lt;95%,D3271&gt;=90%),"B",AND(D3271&lt;90%,D3271&gt;=85%),"C",AND(D3271&lt;85%,D3271&gt;=80%),"D",AND(D3271&lt;80%,D3271&gt;=65%),"F"),"")</f>
        <v>C</v>
      </c>
    </row>
    <row r="3272" spans="1:5" x14ac:dyDescent="0.3">
      <c r="A3272" s="29">
        <v>529</v>
      </c>
      <c r="B3272" s="29">
        <v>3993</v>
      </c>
      <c r="C3272" s="29" t="s">
        <v>3597</v>
      </c>
      <c r="D3272" s="30">
        <f>AVERAGEIFS([1]운전자별!$W:$W,[1]운전자별!$D:$D,A3272,[1]운전자별!$E:$E,B3272)</f>
        <v>0.89429603416590797</v>
      </c>
      <c r="E3272" s="31" t="str" cm="1">
        <f t="array" ref="E3272">_xlfn.IFNA(_xlfn.IFS(D3272&gt;=100%,"S", AND(D3272&lt;100%,D3272&gt;=95%),"A",AND(D3272&lt;95%,D3272&gt;=90%),"B",AND(D3272&lt;90%,D3272&gt;=85%),"C",AND(D3272&lt;85%,D3272&gt;=80%),"D",AND(D3272&lt;80%,D3272&gt;=65%),"F"),"")</f>
        <v>C</v>
      </c>
    </row>
    <row r="3273" spans="1:5" x14ac:dyDescent="0.3">
      <c r="A3273" s="29">
        <v>529</v>
      </c>
      <c r="B3273" s="29">
        <v>4336</v>
      </c>
      <c r="C3273" s="29" t="s">
        <v>3598</v>
      </c>
      <c r="D3273" s="30">
        <f>AVERAGEIFS([1]운전자별!$W:$W,[1]운전자별!$D:$D,A3273,[1]운전자별!$E:$E,B3273)</f>
        <v>0.86137556112147118</v>
      </c>
      <c r="E3273" s="31" t="str" cm="1">
        <f t="array" ref="E3273">_xlfn.IFNA(_xlfn.IFS(D3273&gt;=100%,"S", AND(D3273&lt;100%,D3273&gt;=95%),"A",AND(D3273&lt;95%,D3273&gt;=90%),"B",AND(D3273&lt;90%,D3273&gt;=85%),"C",AND(D3273&lt;85%,D3273&gt;=80%),"D",AND(D3273&lt;80%,D3273&gt;=65%),"F"),"")</f>
        <v>C</v>
      </c>
    </row>
    <row r="3274" spans="1:5" x14ac:dyDescent="0.3">
      <c r="A3274" s="29">
        <v>529</v>
      </c>
      <c r="B3274" s="29">
        <v>2172</v>
      </c>
      <c r="C3274" s="29" t="s">
        <v>3599</v>
      </c>
      <c r="D3274" s="30">
        <f>AVERAGEIFS([1]운전자별!$W:$W,[1]운전자별!$D:$D,A3274,[1]운전자별!$E:$E,B3274)</f>
        <v>0.95406895841862871</v>
      </c>
      <c r="E3274" s="31" t="str" cm="1">
        <f t="array" ref="E3274">_xlfn.IFNA(_xlfn.IFS(D3274&gt;=100%,"S", AND(D3274&lt;100%,D3274&gt;=95%),"A",AND(D3274&lt;95%,D3274&gt;=90%),"B",AND(D3274&lt;90%,D3274&gt;=85%),"C",AND(D3274&lt;85%,D3274&gt;=80%),"D",AND(D3274&lt;80%,D3274&gt;=65%),"F"),"")</f>
        <v>A</v>
      </c>
    </row>
    <row r="3275" spans="1:5" x14ac:dyDescent="0.3">
      <c r="A3275" s="29">
        <v>529</v>
      </c>
      <c r="B3275" s="29">
        <v>8830</v>
      </c>
      <c r="C3275" s="29" t="s">
        <v>3600</v>
      </c>
      <c r="D3275" s="30">
        <f>AVERAGEIFS([1]운전자별!$W:$W,[1]운전자별!$D:$D,A3275,[1]운전자별!$E:$E,B3275)</f>
        <v>0.88977363748715843</v>
      </c>
      <c r="E3275" s="31" t="str" cm="1">
        <f t="array" ref="E3275">_xlfn.IFNA(_xlfn.IFS(D3275&gt;=100%,"S", AND(D3275&lt;100%,D3275&gt;=95%),"A",AND(D3275&lt;95%,D3275&gt;=90%),"B",AND(D3275&lt;90%,D3275&gt;=85%),"C",AND(D3275&lt;85%,D3275&gt;=80%),"D",AND(D3275&lt;80%,D3275&gt;=65%),"F"),"")</f>
        <v>C</v>
      </c>
    </row>
    <row r="3276" spans="1:5" x14ac:dyDescent="0.3">
      <c r="A3276" s="29">
        <v>529</v>
      </c>
      <c r="B3276" s="29">
        <v>1099</v>
      </c>
      <c r="C3276" s="29" t="s">
        <v>3601</v>
      </c>
      <c r="D3276" s="30">
        <f>AVERAGEIFS([1]운전자별!$W:$W,[1]운전자별!$D:$D,A3276,[1]운전자별!$E:$E,B3276)</f>
        <v>0.78291954791044105</v>
      </c>
      <c r="E3276" s="31" t="str" cm="1">
        <f t="array" ref="E3276">_xlfn.IFNA(_xlfn.IFS(D3276&gt;=100%,"S", AND(D3276&lt;100%,D3276&gt;=95%),"A",AND(D3276&lt;95%,D3276&gt;=90%),"B",AND(D3276&lt;90%,D3276&gt;=85%),"C",AND(D3276&lt;85%,D3276&gt;=80%),"D",AND(D3276&lt;80%,D3276&gt;=65%),"F"),"")</f>
        <v>F</v>
      </c>
    </row>
    <row r="3277" spans="1:5" x14ac:dyDescent="0.3">
      <c r="A3277" s="29">
        <v>529</v>
      </c>
      <c r="B3277" s="29">
        <v>3937</v>
      </c>
      <c r="C3277" s="29" t="s">
        <v>3602</v>
      </c>
      <c r="D3277" s="30">
        <f>AVERAGEIFS([1]운전자별!$W:$W,[1]운전자별!$D:$D,A3277,[1]운전자별!$E:$E,B3277)</f>
        <v>0.78087083205926633</v>
      </c>
      <c r="E3277" s="31" t="str" cm="1">
        <f t="array" ref="E3277">_xlfn.IFNA(_xlfn.IFS(D3277&gt;=100%,"S", AND(D3277&lt;100%,D3277&gt;=95%),"A",AND(D3277&lt;95%,D3277&gt;=90%),"B",AND(D3277&lt;90%,D3277&gt;=85%),"C",AND(D3277&lt;85%,D3277&gt;=80%),"D",AND(D3277&lt;80%,D3277&gt;=65%),"F"),"")</f>
        <v>F</v>
      </c>
    </row>
    <row r="3278" spans="1:5" x14ac:dyDescent="0.3">
      <c r="A3278" s="29">
        <v>530</v>
      </c>
      <c r="B3278" s="29">
        <v>6235</v>
      </c>
      <c r="C3278" s="29" t="s">
        <v>3603</v>
      </c>
      <c r="D3278" s="30">
        <f>AVERAGEIFS([1]운전자별!$W:$W,[1]운전자별!$D:$D,A3278,[1]운전자별!$E:$E,B3278)</f>
        <v>0.91820892518048425</v>
      </c>
      <c r="E3278" s="31" t="str" cm="1">
        <f t="array" ref="E3278">_xlfn.IFNA(_xlfn.IFS(D3278&gt;=100%,"S", AND(D3278&lt;100%,D3278&gt;=95%),"A",AND(D3278&lt;95%,D3278&gt;=90%),"B",AND(D3278&lt;90%,D3278&gt;=85%),"C",AND(D3278&lt;85%,D3278&gt;=80%),"D",AND(D3278&lt;80%,D3278&gt;=65%),"F"),"")</f>
        <v>B</v>
      </c>
    </row>
    <row r="3279" spans="1:5" x14ac:dyDescent="0.3">
      <c r="A3279" s="29">
        <v>530</v>
      </c>
      <c r="B3279" s="29">
        <v>7881</v>
      </c>
      <c r="C3279" s="29" t="s">
        <v>3604</v>
      </c>
      <c r="D3279" s="30">
        <f>AVERAGEIFS([1]운전자별!$W:$W,[1]운전자별!$D:$D,A3279,[1]운전자별!$E:$E,B3279)</f>
        <v>0.87916711438321393</v>
      </c>
      <c r="E3279" s="31" t="str" cm="1">
        <f t="array" ref="E3279">_xlfn.IFNA(_xlfn.IFS(D3279&gt;=100%,"S", AND(D3279&lt;100%,D3279&gt;=95%),"A",AND(D3279&lt;95%,D3279&gt;=90%),"B",AND(D3279&lt;90%,D3279&gt;=85%),"C",AND(D3279&lt;85%,D3279&gt;=80%),"D",AND(D3279&lt;80%,D3279&gt;=65%),"F"),"")</f>
        <v>C</v>
      </c>
    </row>
    <row r="3280" spans="1:5" x14ac:dyDescent="0.3">
      <c r="A3280" s="29">
        <v>530</v>
      </c>
      <c r="B3280" s="29">
        <v>3999</v>
      </c>
      <c r="C3280" s="29" t="s">
        <v>3605</v>
      </c>
      <c r="D3280" s="30">
        <f>AVERAGEIFS([1]운전자별!$W:$W,[1]운전자별!$D:$D,A3280,[1]운전자별!$E:$E,B3280)</f>
        <v>0.82979760480637077</v>
      </c>
      <c r="E3280" s="31" t="str" cm="1">
        <f t="array" ref="E3280">_xlfn.IFNA(_xlfn.IFS(D3280&gt;=100%,"S", AND(D3280&lt;100%,D3280&gt;=95%),"A",AND(D3280&lt;95%,D3280&gt;=90%),"B",AND(D3280&lt;90%,D3280&gt;=85%),"C",AND(D3280&lt;85%,D3280&gt;=80%),"D",AND(D3280&lt;80%,D3280&gt;=65%),"F"),"")</f>
        <v>D</v>
      </c>
    </row>
    <row r="3281" spans="1:5" x14ac:dyDescent="0.3">
      <c r="A3281" s="29">
        <v>531</v>
      </c>
      <c r="B3281" s="29">
        <v>8570</v>
      </c>
      <c r="C3281" s="29" t="s">
        <v>3606</v>
      </c>
      <c r="D3281" s="30">
        <f>AVERAGEIFS([1]운전자별!$W:$W,[1]운전자별!$D:$D,A3281,[1]운전자별!$E:$E,B3281)</f>
        <v>0.91720780578125538</v>
      </c>
      <c r="E3281" s="31" t="str" cm="1">
        <f t="array" ref="E3281">_xlfn.IFNA(_xlfn.IFS(D3281&gt;=100%,"S", AND(D3281&lt;100%,D3281&gt;=95%),"A",AND(D3281&lt;95%,D3281&gt;=90%),"B",AND(D3281&lt;90%,D3281&gt;=85%),"C",AND(D3281&lt;85%,D3281&gt;=80%),"D",AND(D3281&lt;80%,D3281&gt;=65%),"F"),"")</f>
        <v>B</v>
      </c>
    </row>
    <row r="3282" spans="1:5" x14ac:dyDescent="0.3">
      <c r="A3282" s="29">
        <v>531</v>
      </c>
      <c r="B3282" s="29">
        <v>4298</v>
      </c>
      <c r="C3282" s="29" t="s">
        <v>3068</v>
      </c>
      <c r="D3282" s="30">
        <f>AVERAGEIFS([1]운전자별!$W:$W,[1]운전자별!$D:$D,A3282,[1]운전자별!$E:$E,B3282)</f>
        <v>0.9609545601243149</v>
      </c>
      <c r="E3282" s="31" t="str" cm="1">
        <f t="array" ref="E3282">_xlfn.IFNA(_xlfn.IFS(D3282&gt;=100%,"S", AND(D3282&lt;100%,D3282&gt;=95%),"A",AND(D3282&lt;95%,D3282&gt;=90%),"B",AND(D3282&lt;90%,D3282&gt;=85%),"C",AND(D3282&lt;85%,D3282&gt;=80%),"D",AND(D3282&lt;80%,D3282&gt;=65%),"F"),"")</f>
        <v>A</v>
      </c>
    </row>
    <row r="3283" spans="1:5" x14ac:dyDescent="0.3">
      <c r="A3283" s="29">
        <v>531</v>
      </c>
      <c r="B3283" s="29">
        <v>8222</v>
      </c>
      <c r="C3283" s="29" t="s">
        <v>3003</v>
      </c>
      <c r="D3283" s="30">
        <f>AVERAGEIFS([1]운전자별!$W:$W,[1]운전자별!$D:$D,A3283,[1]운전자별!$E:$E,B3283)</f>
        <v>0.91413891889849608</v>
      </c>
      <c r="E3283" s="31" t="str" cm="1">
        <f t="array" ref="E3283">_xlfn.IFNA(_xlfn.IFS(D3283&gt;=100%,"S", AND(D3283&lt;100%,D3283&gt;=95%),"A",AND(D3283&lt;95%,D3283&gt;=90%),"B",AND(D3283&lt;90%,D3283&gt;=85%),"C",AND(D3283&lt;85%,D3283&gt;=80%),"D",AND(D3283&lt;80%,D3283&gt;=65%),"F"),"")</f>
        <v>B</v>
      </c>
    </row>
    <row r="3284" spans="1:5" x14ac:dyDescent="0.3">
      <c r="A3284" s="29">
        <v>531</v>
      </c>
      <c r="B3284" s="29">
        <v>7891</v>
      </c>
      <c r="C3284" s="29" t="s">
        <v>3607</v>
      </c>
      <c r="D3284" s="30">
        <f>AVERAGEIFS([1]운전자별!$W:$W,[1]운전자별!$D:$D,A3284,[1]운전자별!$E:$E,B3284)</f>
        <v>0.95308658129406643</v>
      </c>
      <c r="E3284" s="31" t="str" cm="1">
        <f t="array" ref="E3284">_xlfn.IFNA(_xlfn.IFS(D3284&gt;=100%,"S", AND(D3284&lt;100%,D3284&gt;=95%),"A",AND(D3284&lt;95%,D3284&gt;=90%),"B",AND(D3284&lt;90%,D3284&gt;=85%),"C",AND(D3284&lt;85%,D3284&gt;=80%),"D",AND(D3284&lt;80%,D3284&gt;=65%),"F"),"")</f>
        <v>A</v>
      </c>
    </row>
    <row r="3285" spans="1:5" x14ac:dyDescent="0.3">
      <c r="A3285" s="29">
        <v>532</v>
      </c>
      <c r="B3285" s="29">
        <v>8591</v>
      </c>
      <c r="C3285" s="29" t="s">
        <v>3608</v>
      </c>
      <c r="D3285" s="30">
        <f>AVERAGEIFS([1]운전자별!$W:$W,[1]운전자별!$D:$D,A3285,[1]운전자별!$E:$E,B3285)</f>
        <v>0.98526094107412332</v>
      </c>
      <c r="E3285" s="31" t="str" cm="1">
        <f t="array" ref="E3285">_xlfn.IFNA(_xlfn.IFS(D3285&gt;=100%,"S", AND(D3285&lt;100%,D3285&gt;=95%),"A",AND(D3285&lt;95%,D3285&gt;=90%),"B",AND(D3285&lt;90%,D3285&gt;=85%),"C",AND(D3285&lt;85%,D3285&gt;=80%),"D",AND(D3285&lt;80%,D3285&gt;=65%),"F"),"")</f>
        <v>A</v>
      </c>
    </row>
    <row r="3286" spans="1:5" x14ac:dyDescent="0.3">
      <c r="A3286" s="29">
        <v>532</v>
      </c>
      <c r="B3286" s="29">
        <v>4603</v>
      </c>
      <c r="C3286" s="29" t="s">
        <v>3609</v>
      </c>
      <c r="D3286" s="30">
        <f>AVERAGEIFS([1]운전자별!$W:$W,[1]운전자별!$D:$D,A3286,[1]운전자별!$E:$E,B3286)</f>
        <v>0.83725904828465303</v>
      </c>
      <c r="E3286" s="31" t="str" cm="1">
        <f t="array" ref="E3286">_xlfn.IFNA(_xlfn.IFS(D3286&gt;=100%,"S", AND(D3286&lt;100%,D3286&gt;=95%),"A",AND(D3286&lt;95%,D3286&gt;=90%),"B",AND(D3286&lt;90%,D3286&gt;=85%),"C",AND(D3286&lt;85%,D3286&gt;=80%),"D",AND(D3286&lt;80%,D3286&gt;=65%),"F"),"")</f>
        <v>D</v>
      </c>
    </row>
    <row r="3287" spans="1:5" x14ac:dyDescent="0.3">
      <c r="A3287" s="29">
        <v>533</v>
      </c>
      <c r="B3287" s="29">
        <v>1444</v>
      </c>
      <c r="C3287" s="29" t="s">
        <v>51</v>
      </c>
      <c r="D3287" s="30">
        <f>AVERAGEIFS([1]운전자별!$W:$W,[1]운전자별!$D:$D,A3287,[1]운전자별!$E:$E,B3287)</f>
        <v>0.83759920634920626</v>
      </c>
      <c r="E3287" s="31" t="str" cm="1">
        <f t="array" ref="E3287">_xlfn.IFNA(_xlfn.IFS(D3287&gt;=100%,"S", AND(D3287&lt;100%,D3287&gt;=95%),"A",AND(D3287&lt;95%,D3287&gt;=90%),"B",AND(D3287&lt;90%,D3287&gt;=85%),"C",AND(D3287&lt;85%,D3287&gt;=80%),"D",AND(D3287&lt;80%,D3287&gt;=65%),"F"),"")</f>
        <v>D</v>
      </c>
    </row>
    <row r="3288" spans="1:5" x14ac:dyDescent="0.3">
      <c r="A3288" s="29">
        <v>533</v>
      </c>
      <c r="B3288" s="29">
        <v>543</v>
      </c>
      <c r="C3288" s="29" t="s">
        <v>3610</v>
      </c>
      <c r="D3288" s="30">
        <f>AVERAGEIFS([1]운전자별!$W:$W,[1]운전자별!$D:$D,A3288,[1]운전자별!$E:$E,B3288)</f>
        <v>0.88986666013134508</v>
      </c>
      <c r="E3288" s="31" t="str" cm="1">
        <f t="array" ref="E3288">_xlfn.IFNA(_xlfn.IFS(D3288&gt;=100%,"S", AND(D3288&lt;100%,D3288&gt;=95%),"A",AND(D3288&lt;95%,D3288&gt;=90%),"B",AND(D3288&lt;90%,D3288&gt;=85%),"C",AND(D3288&lt;85%,D3288&gt;=80%),"D",AND(D3288&lt;80%,D3288&gt;=65%),"F"),"")</f>
        <v>C</v>
      </c>
    </row>
    <row r="3289" spans="1:5" x14ac:dyDescent="0.3">
      <c r="A3289" s="29">
        <v>533</v>
      </c>
      <c r="B3289" s="29">
        <v>7903</v>
      </c>
      <c r="C3289" s="29" t="s">
        <v>3611</v>
      </c>
      <c r="D3289" s="30">
        <f>AVERAGEIFS([1]운전자별!$W:$W,[1]운전자별!$D:$D,A3289,[1]운전자별!$E:$E,B3289)</f>
        <v>0.75308404558404551</v>
      </c>
      <c r="E3289" s="31" t="str" cm="1">
        <f t="array" ref="E3289">_xlfn.IFNA(_xlfn.IFS(D3289&gt;=100%,"S", AND(D3289&lt;100%,D3289&gt;=95%),"A",AND(D3289&lt;95%,D3289&gt;=90%),"B",AND(D3289&lt;90%,D3289&gt;=85%),"C",AND(D3289&lt;85%,D3289&gt;=80%),"D",AND(D3289&lt;80%,D3289&gt;=65%),"F"),"")</f>
        <v>F</v>
      </c>
    </row>
    <row r="3290" spans="1:5" x14ac:dyDescent="0.3">
      <c r="A3290" s="29">
        <v>534</v>
      </c>
      <c r="B3290" s="29">
        <v>5290</v>
      </c>
      <c r="C3290" s="29" t="s">
        <v>3612</v>
      </c>
      <c r="D3290" s="30">
        <f>AVERAGEIFS([1]운전자별!$W:$W,[1]운전자별!$D:$D,A3290,[1]운전자별!$E:$E,B3290)</f>
        <v>0.80018418272863057</v>
      </c>
      <c r="E3290" s="31" t="str" cm="1">
        <f t="array" ref="E3290">_xlfn.IFNA(_xlfn.IFS(D3290&gt;=100%,"S", AND(D3290&lt;100%,D3290&gt;=95%),"A",AND(D3290&lt;95%,D3290&gt;=90%),"B",AND(D3290&lt;90%,D3290&gt;=85%),"C",AND(D3290&lt;85%,D3290&gt;=80%),"D",AND(D3290&lt;80%,D3290&gt;=65%),"F"),"")</f>
        <v>D</v>
      </c>
    </row>
    <row r="3291" spans="1:5" x14ac:dyDescent="0.3">
      <c r="A3291" s="29">
        <v>534</v>
      </c>
      <c r="B3291" s="29">
        <v>2749</v>
      </c>
      <c r="C3291" s="29" t="s">
        <v>3613</v>
      </c>
      <c r="D3291" s="30">
        <f>AVERAGEIFS([1]운전자별!$W:$W,[1]운전자별!$D:$D,A3291,[1]운전자별!$E:$E,B3291)</f>
        <v>0.82078776250004537</v>
      </c>
      <c r="E3291" s="31" t="str" cm="1">
        <f t="array" ref="E3291">_xlfn.IFNA(_xlfn.IFS(D3291&gt;=100%,"S", AND(D3291&lt;100%,D3291&gt;=95%),"A",AND(D3291&lt;95%,D3291&gt;=90%),"B",AND(D3291&lt;90%,D3291&gt;=85%),"C",AND(D3291&lt;85%,D3291&gt;=80%),"D",AND(D3291&lt;80%,D3291&gt;=65%),"F"),"")</f>
        <v>D</v>
      </c>
    </row>
    <row r="3292" spans="1:5" x14ac:dyDescent="0.3">
      <c r="A3292" s="29">
        <v>534</v>
      </c>
      <c r="B3292" s="29">
        <v>690</v>
      </c>
      <c r="C3292" s="29" t="s">
        <v>881</v>
      </c>
      <c r="D3292" s="30">
        <f>AVERAGEIFS([1]운전자별!$W:$W,[1]운전자별!$D:$D,A3292,[1]운전자별!$E:$E,B3292)</f>
        <v>0.83125528718550523</v>
      </c>
      <c r="E3292" s="31" t="str" cm="1">
        <f t="array" ref="E3292">_xlfn.IFNA(_xlfn.IFS(D3292&gt;=100%,"S", AND(D3292&lt;100%,D3292&gt;=95%),"A",AND(D3292&lt;95%,D3292&gt;=90%),"B",AND(D3292&lt;90%,D3292&gt;=85%),"C",AND(D3292&lt;85%,D3292&gt;=80%),"D",AND(D3292&lt;80%,D3292&gt;=65%),"F"),"")</f>
        <v>D</v>
      </c>
    </row>
    <row r="3293" spans="1:5" x14ac:dyDescent="0.3">
      <c r="A3293" s="29">
        <v>534</v>
      </c>
      <c r="B3293" s="29">
        <v>4709</v>
      </c>
      <c r="C3293" s="29" t="s">
        <v>887</v>
      </c>
      <c r="D3293" s="30">
        <f>AVERAGEIFS([1]운전자별!$W:$W,[1]운전자별!$D:$D,A3293,[1]운전자별!$E:$E,B3293)</f>
        <v>0.79382665065121705</v>
      </c>
      <c r="E3293" s="31" t="str" cm="1">
        <f t="array" ref="E3293">_xlfn.IFNA(_xlfn.IFS(D3293&gt;=100%,"S", AND(D3293&lt;100%,D3293&gt;=95%),"A",AND(D3293&lt;95%,D3293&gt;=90%),"B",AND(D3293&lt;90%,D3293&gt;=85%),"C",AND(D3293&lt;85%,D3293&gt;=80%),"D",AND(D3293&lt;80%,D3293&gt;=65%),"F"),"")</f>
        <v>F</v>
      </c>
    </row>
    <row r="3294" spans="1:5" x14ac:dyDescent="0.3">
      <c r="A3294" s="29">
        <v>534</v>
      </c>
      <c r="B3294" s="29">
        <v>6226</v>
      </c>
      <c r="C3294" s="29" t="s">
        <v>3614</v>
      </c>
      <c r="D3294" s="30">
        <f>AVERAGEIFS([1]운전자별!$W:$W,[1]운전자별!$D:$D,A3294,[1]운전자별!$E:$E,B3294)</f>
        <v>0.85294579632774792</v>
      </c>
      <c r="E3294" s="31" t="str" cm="1">
        <f t="array" ref="E3294">_xlfn.IFNA(_xlfn.IFS(D3294&gt;=100%,"S", AND(D3294&lt;100%,D3294&gt;=95%),"A",AND(D3294&lt;95%,D3294&gt;=90%),"B",AND(D3294&lt;90%,D3294&gt;=85%),"C",AND(D3294&lt;85%,D3294&gt;=80%),"D",AND(D3294&lt;80%,D3294&gt;=65%),"F"),"")</f>
        <v>C</v>
      </c>
    </row>
    <row r="3295" spans="1:5" x14ac:dyDescent="0.3">
      <c r="A3295" s="29">
        <v>534</v>
      </c>
      <c r="B3295" s="29">
        <v>3283</v>
      </c>
      <c r="C3295" s="29" t="s">
        <v>3615</v>
      </c>
      <c r="D3295" s="30">
        <f>AVERAGEIFS([1]운전자별!$W:$W,[1]운전자별!$D:$D,A3295,[1]운전자별!$E:$E,B3295)</f>
        <v>0.95437398661180883</v>
      </c>
      <c r="E3295" s="31" t="str" cm="1">
        <f t="array" ref="E3295">_xlfn.IFNA(_xlfn.IFS(D3295&gt;=100%,"S", AND(D3295&lt;100%,D3295&gt;=95%),"A",AND(D3295&lt;95%,D3295&gt;=90%),"B",AND(D3295&lt;90%,D3295&gt;=85%),"C",AND(D3295&lt;85%,D3295&gt;=80%),"D",AND(D3295&lt;80%,D3295&gt;=65%),"F"),"")</f>
        <v>A</v>
      </c>
    </row>
    <row r="3296" spans="1:5" x14ac:dyDescent="0.3">
      <c r="A3296" s="29">
        <v>534</v>
      </c>
      <c r="B3296" s="29">
        <v>1466</v>
      </c>
      <c r="C3296" s="29" t="s">
        <v>3616</v>
      </c>
      <c r="D3296" s="30">
        <f>AVERAGEIFS([1]운전자별!$W:$W,[1]운전자별!$D:$D,A3296,[1]운전자별!$E:$E,B3296)</f>
        <v>0.97444277303811155</v>
      </c>
      <c r="E3296" s="31" t="str" cm="1">
        <f t="array" ref="E3296">_xlfn.IFNA(_xlfn.IFS(D3296&gt;=100%,"S", AND(D3296&lt;100%,D3296&gt;=95%),"A",AND(D3296&lt;95%,D3296&gt;=90%),"B",AND(D3296&lt;90%,D3296&gt;=85%),"C",AND(D3296&lt;85%,D3296&gt;=80%),"D",AND(D3296&lt;80%,D3296&gt;=65%),"F"),"")</f>
        <v>A</v>
      </c>
    </row>
    <row r="3297" spans="1:5" x14ac:dyDescent="0.3">
      <c r="A3297" s="29">
        <v>534</v>
      </c>
      <c r="B3297" s="29">
        <v>7162</v>
      </c>
      <c r="C3297" s="29" t="s">
        <v>3617</v>
      </c>
      <c r="D3297" s="30">
        <f>AVERAGEIFS([1]운전자별!$W:$W,[1]운전자별!$D:$D,A3297,[1]운전자별!$E:$E,B3297)</f>
        <v>0.95483884433519695</v>
      </c>
      <c r="E3297" s="31" t="str" cm="1">
        <f t="array" ref="E3297">_xlfn.IFNA(_xlfn.IFS(D3297&gt;=100%,"S", AND(D3297&lt;100%,D3297&gt;=95%),"A",AND(D3297&lt;95%,D3297&gt;=90%),"B",AND(D3297&lt;90%,D3297&gt;=85%),"C",AND(D3297&lt;85%,D3297&gt;=80%),"D",AND(D3297&lt;80%,D3297&gt;=65%),"F"),"")</f>
        <v>A</v>
      </c>
    </row>
    <row r="3298" spans="1:5" x14ac:dyDescent="0.3">
      <c r="A3298" s="29">
        <v>534</v>
      </c>
      <c r="B3298" s="29">
        <v>5456</v>
      </c>
      <c r="C3298" s="29" t="s">
        <v>3618</v>
      </c>
      <c r="D3298" s="30">
        <f>AVERAGEIFS([1]운전자별!$W:$W,[1]운전자별!$D:$D,A3298,[1]운전자별!$E:$E,B3298)</f>
        <v>0.91636212624584723</v>
      </c>
      <c r="E3298" s="31" t="str" cm="1">
        <f t="array" ref="E3298">_xlfn.IFNA(_xlfn.IFS(D3298&gt;=100%,"S", AND(D3298&lt;100%,D3298&gt;=95%),"A",AND(D3298&lt;95%,D3298&gt;=90%),"B",AND(D3298&lt;90%,D3298&gt;=85%),"C",AND(D3298&lt;85%,D3298&gt;=80%),"D",AND(D3298&lt;80%,D3298&gt;=65%),"F"),"")</f>
        <v>B</v>
      </c>
    </row>
    <row r="3299" spans="1:5" x14ac:dyDescent="0.3">
      <c r="A3299" s="29">
        <v>534</v>
      </c>
      <c r="B3299" s="29">
        <v>8894</v>
      </c>
      <c r="C3299" s="29" t="s">
        <v>3619</v>
      </c>
      <c r="D3299" s="30">
        <f>AVERAGEIFS([1]운전자별!$W:$W,[1]운전자별!$D:$D,A3299,[1]운전자별!$E:$E,B3299)</f>
        <v>0.83971851277823484</v>
      </c>
      <c r="E3299" s="31" t="str" cm="1">
        <f t="array" ref="E3299">_xlfn.IFNA(_xlfn.IFS(D3299&gt;=100%,"S", AND(D3299&lt;100%,D3299&gt;=95%),"A",AND(D3299&lt;95%,D3299&gt;=90%),"B",AND(D3299&lt;90%,D3299&gt;=85%),"C",AND(D3299&lt;85%,D3299&gt;=80%),"D",AND(D3299&lt;80%,D3299&gt;=65%),"F"),"")</f>
        <v>D</v>
      </c>
    </row>
    <row r="3300" spans="1:5" x14ac:dyDescent="0.3">
      <c r="A3300" s="29">
        <v>534</v>
      </c>
      <c r="B3300" s="29">
        <v>2233</v>
      </c>
      <c r="C3300" s="29" t="s">
        <v>3620</v>
      </c>
      <c r="D3300" s="30">
        <f>AVERAGEIFS([1]운전자별!$W:$W,[1]운전자별!$D:$D,A3300,[1]운전자별!$E:$E,B3300)</f>
        <v>0.97664083375509581</v>
      </c>
      <c r="E3300" s="31" t="str" cm="1">
        <f t="array" ref="E3300">_xlfn.IFNA(_xlfn.IFS(D3300&gt;=100%,"S", AND(D3300&lt;100%,D3300&gt;=95%),"A",AND(D3300&lt;95%,D3300&gt;=90%),"B",AND(D3300&lt;90%,D3300&gt;=85%),"C",AND(D3300&lt;85%,D3300&gt;=80%),"D",AND(D3300&lt;80%,D3300&gt;=65%),"F"),"")</f>
        <v>A</v>
      </c>
    </row>
    <row r="3301" spans="1:5" x14ac:dyDescent="0.3">
      <c r="A3301" s="29">
        <v>501</v>
      </c>
      <c r="B3301" s="29">
        <v>5582</v>
      </c>
      <c r="C3301" s="29" t="s">
        <v>3621</v>
      </c>
      <c r="D3301" s="30">
        <f>AVERAGEIFS([1]운전자별!$W:$W,[1]운전자별!$D:$D,A3301,[1]운전자별!$E:$E,B3301)</f>
        <v>0.75806451612903225</v>
      </c>
      <c r="E3301" s="31" t="str" cm="1">
        <f t="array" ref="E3301">_xlfn.IFNA(_xlfn.IFS(D3301&gt;=100%,"S", AND(D3301&lt;100%,D3301&gt;=95%),"A",AND(D3301&lt;95%,D3301&gt;=90%),"B",AND(D3301&lt;90%,D3301&gt;=85%),"C",AND(D3301&lt;85%,D3301&gt;=80%),"D",AND(D3301&lt;80%,D3301&gt;=65%),"F"),"")</f>
        <v>F</v>
      </c>
    </row>
    <row r="3302" spans="1:5" x14ac:dyDescent="0.3">
      <c r="A3302" s="29">
        <v>502</v>
      </c>
      <c r="B3302" s="29">
        <v>4676</v>
      </c>
      <c r="C3302" s="29" t="s">
        <v>3622</v>
      </c>
      <c r="D3302" s="30">
        <f>AVERAGEIFS([1]운전자별!$W:$W,[1]운전자별!$D:$D,A3302,[1]운전자별!$E:$E,B3302)</f>
        <v>0.91661405444509725</v>
      </c>
      <c r="E3302" s="31" t="str" cm="1">
        <f t="array" ref="E3302">_xlfn.IFNA(_xlfn.IFS(D3302&gt;=100%,"S", AND(D3302&lt;100%,D3302&gt;=95%),"A",AND(D3302&lt;95%,D3302&gt;=90%),"B",AND(D3302&lt;90%,D3302&gt;=85%),"C",AND(D3302&lt;85%,D3302&gt;=80%),"D",AND(D3302&lt;80%,D3302&gt;=65%),"F"),"")</f>
        <v>B</v>
      </c>
    </row>
    <row r="3303" spans="1:5" x14ac:dyDescent="0.3">
      <c r="A3303" s="29">
        <v>503</v>
      </c>
      <c r="B3303" s="29">
        <v>9601</v>
      </c>
      <c r="C3303" s="29" t="s">
        <v>3623</v>
      </c>
      <c r="D3303" s="30">
        <f>AVERAGEIFS([1]운전자별!$W:$W,[1]운전자별!$D:$D,A3303,[1]운전자별!$E:$E,B3303)</f>
        <v>0.84198095969084696</v>
      </c>
      <c r="E3303" s="31" t="str" cm="1">
        <f t="array" ref="E3303">_xlfn.IFNA(_xlfn.IFS(D3303&gt;=100%,"S", AND(D3303&lt;100%,D3303&gt;=95%),"A",AND(D3303&lt;95%,D3303&gt;=90%),"B",AND(D3303&lt;90%,D3303&gt;=85%),"C",AND(D3303&lt;85%,D3303&gt;=80%),"D",AND(D3303&lt;80%,D3303&gt;=65%),"F"),"")</f>
        <v>D</v>
      </c>
    </row>
    <row r="3304" spans="1:5" x14ac:dyDescent="0.3">
      <c r="A3304" s="29">
        <v>504</v>
      </c>
      <c r="B3304" s="29">
        <v>8756</v>
      </c>
      <c r="C3304" s="29" t="s">
        <v>3624</v>
      </c>
      <c r="D3304" s="30">
        <f>AVERAGEIFS([1]운전자별!$W:$W,[1]운전자별!$D:$D,A3304,[1]운전자별!$E:$E,B3304)</f>
        <v>0.85996091085418036</v>
      </c>
      <c r="E3304" s="31" t="str" cm="1">
        <f t="array" ref="E3304">_xlfn.IFNA(_xlfn.IFS(D3304&gt;=100%,"S", AND(D3304&lt;100%,D3304&gt;=95%),"A",AND(D3304&lt;95%,D3304&gt;=90%),"B",AND(D3304&lt;90%,D3304&gt;=85%),"C",AND(D3304&lt;85%,D3304&gt;=80%),"D",AND(D3304&lt;80%,D3304&gt;=65%),"F"),"")</f>
        <v>C</v>
      </c>
    </row>
    <row r="3305" spans="1:5" x14ac:dyDescent="0.3">
      <c r="A3305" s="29">
        <v>504</v>
      </c>
      <c r="B3305" s="29">
        <v>2566</v>
      </c>
      <c r="C3305" s="29" t="s">
        <v>3625</v>
      </c>
      <c r="D3305" s="30">
        <f>AVERAGEIFS([1]운전자별!$W:$W,[1]운전자별!$D:$D,A3305,[1]운전자별!$E:$E,B3305)</f>
        <v>0.8732506906221289</v>
      </c>
      <c r="E3305" s="31" t="str" cm="1">
        <f t="array" ref="E3305">_xlfn.IFNA(_xlfn.IFS(D3305&gt;=100%,"S", AND(D3305&lt;100%,D3305&gt;=95%),"A",AND(D3305&lt;95%,D3305&gt;=90%),"B",AND(D3305&lt;90%,D3305&gt;=85%),"C",AND(D3305&lt;85%,D3305&gt;=80%),"D",AND(D3305&lt;80%,D3305&gt;=65%),"F"),"")</f>
        <v>C</v>
      </c>
    </row>
    <row r="3306" spans="1:5" x14ac:dyDescent="0.3">
      <c r="A3306" s="29">
        <v>504</v>
      </c>
      <c r="B3306" s="29">
        <v>3025</v>
      </c>
      <c r="C3306" s="29" t="s">
        <v>3626</v>
      </c>
      <c r="D3306" s="30">
        <f>AVERAGEIFS([1]운전자별!$W:$W,[1]운전자별!$D:$D,A3306,[1]운전자별!$E:$E,B3306)</f>
        <v>0.89977817848730213</v>
      </c>
      <c r="E3306" s="31" t="str" cm="1">
        <f t="array" ref="E3306">_xlfn.IFNA(_xlfn.IFS(D3306&gt;=100%,"S", AND(D3306&lt;100%,D3306&gt;=95%),"A",AND(D3306&lt;95%,D3306&gt;=90%),"B",AND(D3306&lt;90%,D3306&gt;=85%),"C",AND(D3306&lt;85%,D3306&gt;=80%),"D",AND(D3306&lt;80%,D3306&gt;=65%),"F"),"")</f>
        <v>C</v>
      </c>
    </row>
    <row r="3307" spans="1:5" x14ac:dyDescent="0.3">
      <c r="A3307" s="29">
        <v>504</v>
      </c>
      <c r="B3307" s="29">
        <v>7812</v>
      </c>
      <c r="C3307" s="29" t="s">
        <v>3627</v>
      </c>
      <c r="D3307" s="30">
        <f>AVERAGEIFS([1]운전자별!$W:$W,[1]운전자별!$D:$D,A3307,[1]운전자별!$E:$E,B3307)</f>
        <v>0.86199209930666587</v>
      </c>
      <c r="E3307" s="31" t="str" cm="1">
        <f t="array" ref="E3307">_xlfn.IFNA(_xlfn.IFS(D3307&gt;=100%,"S", AND(D3307&lt;100%,D3307&gt;=95%),"A",AND(D3307&lt;95%,D3307&gt;=90%),"B",AND(D3307&lt;90%,D3307&gt;=85%),"C",AND(D3307&lt;85%,D3307&gt;=80%),"D",AND(D3307&lt;80%,D3307&gt;=65%),"F"),"")</f>
        <v>C</v>
      </c>
    </row>
    <row r="3308" spans="1:5" x14ac:dyDescent="0.3">
      <c r="A3308" s="29">
        <v>504</v>
      </c>
      <c r="B3308" s="29">
        <v>6005</v>
      </c>
      <c r="C3308" s="29" t="s">
        <v>3628</v>
      </c>
      <c r="D3308" s="30">
        <f>AVERAGEIFS([1]운전자별!$W:$W,[1]운전자별!$D:$D,A3308,[1]운전자별!$E:$E,B3308)</f>
        <v>0.87228436523971042</v>
      </c>
      <c r="E3308" s="31" t="str" cm="1">
        <f t="array" ref="E3308">_xlfn.IFNA(_xlfn.IFS(D3308&gt;=100%,"S", AND(D3308&lt;100%,D3308&gt;=95%),"A",AND(D3308&lt;95%,D3308&gt;=90%),"B",AND(D3308&lt;90%,D3308&gt;=85%),"C",AND(D3308&lt;85%,D3308&gt;=80%),"D",AND(D3308&lt;80%,D3308&gt;=65%),"F"),"")</f>
        <v>C</v>
      </c>
    </row>
    <row r="3309" spans="1:5" x14ac:dyDescent="0.3">
      <c r="A3309" s="29">
        <v>504</v>
      </c>
      <c r="B3309" s="29">
        <v>4708</v>
      </c>
      <c r="C3309" s="29" t="s">
        <v>3629</v>
      </c>
      <c r="D3309" s="30">
        <f>AVERAGEIFS([1]운전자별!$W:$W,[1]운전자별!$D:$D,A3309,[1]운전자별!$E:$E,B3309)</f>
        <v>0.96890239417304447</v>
      </c>
      <c r="E3309" s="31" t="str" cm="1">
        <f t="array" ref="E3309">_xlfn.IFNA(_xlfn.IFS(D3309&gt;=100%,"S", AND(D3309&lt;100%,D3309&gt;=95%),"A",AND(D3309&lt;95%,D3309&gt;=90%),"B",AND(D3309&lt;90%,D3309&gt;=85%),"C",AND(D3309&lt;85%,D3309&gt;=80%),"D",AND(D3309&lt;80%,D3309&gt;=65%),"F"),"")</f>
        <v>A</v>
      </c>
    </row>
    <row r="3310" spans="1:5" x14ac:dyDescent="0.3">
      <c r="A3310" s="29">
        <v>504</v>
      </c>
      <c r="B3310" s="29">
        <v>3610</v>
      </c>
      <c r="C3310" s="29" t="s">
        <v>3630</v>
      </c>
      <c r="D3310" s="30">
        <f>AVERAGEIFS([1]운전자별!$W:$W,[1]운전자별!$D:$D,A3310,[1]운전자별!$E:$E,B3310)</f>
        <v>1.1883010777671028</v>
      </c>
      <c r="E3310" s="31" t="str" cm="1">
        <f t="array" ref="E3310">_xlfn.IFNA(_xlfn.IFS(D3310&gt;=100%,"S", AND(D3310&lt;100%,D3310&gt;=95%),"A",AND(D3310&lt;95%,D3310&gt;=90%),"B",AND(D3310&lt;90%,D3310&gt;=85%),"C",AND(D3310&lt;85%,D3310&gt;=80%),"D",AND(D3310&lt;80%,D3310&gt;=65%),"F"),"")</f>
        <v>S</v>
      </c>
    </row>
    <row r="3311" spans="1:5" x14ac:dyDescent="0.3">
      <c r="A3311" s="29">
        <v>505</v>
      </c>
      <c r="B3311" s="29">
        <v>3034</v>
      </c>
      <c r="C3311" s="29" t="s">
        <v>1942</v>
      </c>
      <c r="D3311" s="30">
        <f>AVERAGEIFS([1]운전자별!$W:$W,[1]운전자별!$D:$D,A3311,[1]운전자별!$E:$E,B3311)</f>
        <v>0.77239999999999998</v>
      </c>
      <c r="E3311" s="31" t="str" cm="1">
        <f t="array" ref="E3311">_xlfn.IFNA(_xlfn.IFS(D3311&gt;=100%,"S", AND(D3311&lt;100%,D3311&gt;=95%),"A",AND(D3311&lt;95%,D3311&gt;=90%),"B",AND(D3311&lt;90%,D3311&gt;=85%),"C",AND(D3311&lt;85%,D3311&gt;=80%),"D",AND(D3311&lt;80%,D3311&gt;=65%),"F"),"")</f>
        <v>F</v>
      </c>
    </row>
    <row r="3312" spans="1:5" x14ac:dyDescent="0.3">
      <c r="A3312" s="29">
        <v>505</v>
      </c>
      <c r="B3312" s="29">
        <v>6924</v>
      </c>
      <c r="C3312" s="29" t="s">
        <v>3631</v>
      </c>
      <c r="D3312" s="30">
        <f>AVERAGEIFS([1]운전자별!$W:$W,[1]운전자별!$D:$D,A3312,[1]운전자별!$E:$E,B3312)</f>
        <v>0.75160000000000005</v>
      </c>
      <c r="E3312" s="31" t="str" cm="1">
        <f t="array" ref="E3312">_xlfn.IFNA(_xlfn.IFS(D3312&gt;=100%,"S", AND(D3312&lt;100%,D3312&gt;=95%),"A",AND(D3312&lt;95%,D3312&gt;=90%),"B",AND(D3312&lt;90%,D3312&gt;=85%),"C",AND(D3312&lt;85%,D3312&gt;=80%),"D",AND(D3312&lt;80%,D3312&gt;=65%),"F"),"")</f>
        <v>F</v>
      </c>
    </row>
    <row r="3313" spans="1:5" x14ac:dyDescent="0.3">
      <c r="A3313" s="29">
        <v>505</v>
      </c>
      <c r="B3313" s="29">
        <v>3533</v>
      </c>
      <c r="C3313" s="29" t="s">
        <v>3632</v>
      </c>
      <c r="D3313" s="30">
        <f>AVERAGEIFS([1]운전자별!$W:$W,[1]운전자별!$D:$D,A3313,[1]운전자별!$E:$E,B3313)</f>
        <v>0.71</v>
      </c>
      <c r="E3313" s="31" t="str" cm="1">
        <f t="array" ref="E3313">_xlfn.IFNA(_xlfn.IFS(D3313&gt;=100%,"S", AND(D3313&lt;100%,D3313&gt;=95%),"A",AND(D3313&lt;95%,D3313&gt;=90%),"B",AND(D3313&lt;90%,D3313&gt;=85%),"C",AND(D3313&lt;85%,D3313&gt;=80%),"D",AND(D3313&lt;80%,D3313&gt;=65%),"F"),"")</f>
        <v>F</v>
      </c>
    </row>
    <row r="3314" spans="1:5" x14ac:dyDescent="0.3">
      <c r="A3314" s="29">
        <v>505</v>
      </c>
      <c r="B3314" s="29">
        <v>4948</v>
      </c>
      <c r="C3314" s="29" t="s">
        <v>3633</v>
      </c>
      <c r="D3314" s="30">
        <f>AVERAGEIFS([1]운전자별!$W:$W,[1]운전자별!$D:$D,A3314,[1]운전자별!$E:$E,B3314)</f>
        <v>0.74519999999999997</v>
      </c>
      <c r="E3314" s="31" t="str" cm="1">
        <f t="array" ref="E3314">_xlfn.IFNA(_xlfn.IFS(D3314&gt;=100%,"S", AND(D3314&lt;100%,D3314&gt;=95%),"A",AND(D3314&lt;95%,D3314&gt;=90%),"B",AND(D3314&lt;90%,D3314&gt;=85%),"C",AND(D3314&lt;85%,D3314&gt;=80%),"D",AND(D3314&lt;80%,D3314&gt;=65%),"F"),"")</f>
        <v>F</v>
      </c>
    </row>
    <row r="3315" spans="1:5" x14ac:dyDescent="0.3">
      <c r="A3315" s="29">
        <v>505</v>
      </c>
      <c r="B3315" s="29">
        <v>7275</v>
      </c>
      <c r="C3315" s="29" t="s">
        <v>3634</v>
      </c>
      <c r="D3315" s="30">
        <f>AVERAGEIFS([1]운전자별!$W:$W,[1]운전자별!$D:$D,A3315,[1]운전자별!$E:$E,B3315)</f>
        <v>0.77039999999999997</v>
      </c>
      <c r="E3315" s="31" t="str" cm="1">
        <f t="array" ref="E3315">_xlfn.IFNA(_xlfn.IFS(D3315&gt;=100%,"S", AND(D3315&lt;100%,D3315&gt;=95%),"A",AND(D3315&lt;95%,D3315&gt;=90%),"B",AND(D3315&lt;90%,D3315&gt;=85%),"C",AND(D3315&lt;85%,D3315&gt;=80%),"D",AND(D3315&lt;80%,D3315&gt;=65%),"F"),"")</f>
        <v>F</v>
      </c>
    </row>
    <row r="3316" spans="1:5" x14ac:dyDescent="0.3">
      <c r="A3316" s="29">
        <v>505</v>
      </c>
      <c r="B3316" s="29">
        <v>192</v>
      </c>
      <c r="C3316" s="29" t="s">
        <v>1459</v>
      </c>
      <c r="D3316" s="30">
        <f>AVERAGEIFS([1]운전자별!$W:$W,[1]운전자별!$D:$D,A3316,[1]운전자별!$E:$E,B3316)</f>
        <v>0.75359999999999994</v>
      </c>
      <c r="E3316" s="31" t="str" cm="1">
        <f t="array" ref="E3316">_xlfn.IFNA(_xlfn.IFS(D3316&gt;=100%,"S", AND(D3316&lt;100%,D3316&gt;=95%),"A",AND(D3316&lt;95%,D3316&gt;=90%),"B",AND(D3316&lt;90%,D3316&gt;=85%),"C",AND(D3316&lt;85%,D3316&gt;=80%),"D",AND(D3316&lt;80%,D3316&gt;=65%),"F"),"")</f>
        <v>F</v>
      </c>
    </row>
    <row r="3317" spans="1:5" x14ac:dyDescent="0.3">
      <c r="A3317" s="29">
        <v>505</v>
      </c>
      <c r="B3317" s="29">
        <v>9175</v>
      </c>
      <c r="C3317" s="29" t="s">
        <v>3635</v>
      </c>
      <c r="D3317" s="30">
        <f>AVERAGEIFS([1]운전자별!$W:$W,[1]운전자별!$D:$D,A3317,[1]운전자별!$E:$E,B3317)</f>
        <v>0.75600000000000001</v>
      </c>
      <c r="E3317" s="31" t="str" cm="1">
        <f t="array" ref="E3317">_xlfn.IFNA(_xlfn.IFS(D3317&gt;=100%,"S", AND(D3317&lt;100%,D3317&gt;=95%),"A",AND(D3317&lt;95%,D3317&gt;=90%),"B",AND(D3317&lt;90%,D3317&gt;=85%),"C",AND(D3317&lt;85%,D3317&gt;=80%),"D",AND(D3317&lt;80%,D3317&gt;=65%),"F"),"")</f>
        <v>F</v>
      </c>
    </row>
    <row r="3318" spans="1:5" x14ac:dyDescent="0.3">
      <c r="A3318" s="29">
        <v>505</v>
      </c>
      <c r="B3318" s="29">
        <v>8229</v>
      </c>
      <c r="C3318" s="29" t="s">
        <v>1526</v>
      </c>
      <c r="D3318" s="30">
        <f>AVERAGEIFS([1]운전자별!$W:$W,[1]운전자별!$D:$D,A3318,[1]운전자별!$E:$E,B3318)</f>
        <v>0.83640000000000003</v>
      </c>
      <c r="E3318" s="31" t="str" cm="1">
        <f t="array" ref="E3318">_xlfn.IFNA(_xlfn.IFS(D3318&gt;=100%,"S", AND(D3318&lt;100%,D3318&gt;=95%),"A",AND(D3318&lt;95%,D3318&gt;=90%),"B",AND(D3318&lt;90%,D3318&gt;=85%),"C",AND(D3318&lt;85%,D3318&gt;=80%),"D",AND(D3318&lt;80%,D3318&gt;=65%),"F"),"")</f>
        <v>D</v>
      </c>
    </row>
    <row r="3319" spans="1:5" x14ac:dyDescent="0.3">
      <c r="A3319" s="29">
        <v>506</v>
      </c>
      <c r="B3319" s="29">
        <v>312</v>
      </c>
      <c r="C3319" s="29" t="s">
        <v>3636</v>
      </c>
      <c r="D3319" s="30">
        <f>AVERAGEIFS([1]운전자별!$W:$W,[1]운전자별!$D:$D,A3319,[1]운전자별!$E:$E,B3319)</f>
        <v>0.85002360504571728</v>
      </c>
      <c r="E3319" s="31" t="str" cm="1">
        <f t="array" ref="E3319">_xlfn.IFNA(_xlfn.IFS(D3319&gt;=100%,"S", AND(D3319&lt;100%,D3319&gt;=95%),"A",AND(D3319&lt;95%,D3319&gt;=90%),"B",AND(D3319&lt;90%,D3319&gt;=85%),"C",AND(D3319&lt;85%,D3319&gt;=80%),"D",AND(D3319&lt;80%,D3319&gt;=65%),"F"),"")</f>
        <v>C</v>
      </c>
    </row>
    <row r="3320" spans="1:5" x14ac:dyDescent="0.3">
      <c r="A3320" s="29">
        <v>506</v>
      </c>
      <c r="B3320" s="29">
        <v>3429</v>
      </c>
      <c r="C3320" s="29" t="s">
        <v>3637</v>
      </c>
      <c r="D3320" s="30">
        <f>AVERAGEIFS([1]운전자별!$W:$W,[1]운전자별!$D:$D,A3320,[1]운전자별!$E:$E,B3320)</f>
        <v>0.73259259259259257</v>
      </c>
      <c r="E3320" s="31" t="str" cm="1">
        <f t="array" ref="E3320">_xlfn.IFNA(_xlfn.IFS(D3320&gt;=100%,"S", AND(D3320&lt;100%,D3320&gt;=95%),"A",AND(D3320&lt;95%,D3320&gt;=90%),"B",AND(D3320&lt;90%,D3320&gt;=85%),"C",AND(D3320&lt;85%,D3320&gt;=80%),"D",AND(D3320&lt;80%,D3320&gt;=65%),"F"),"")</f>
        <v>F</v>
      </c>
    </row>
    <row r="3321" spans="1:5" x14ac:dyDescent="0.3">
      <c r="A3321" s="29">
        <v>506</v>
      </c>
      <c r="B3321" s="29">
        <v>8565</v>
      </c>
      <c r="C3321" s="29" t="s">
        <v>3638</v>
      </c>
      <c r="D3321" s="30">
        <f>AVERAGEIFS([1]운전자별!$W:$W,[1]운전자별!$D:$D,A3321,[1]운전자별!$E:$E,B3321)</f>
        <v>1.037037037037037</v>
      </c>
      <c r="E3321" s="31" t="str" cm="1">
        <f t="array" ref="E3321">_xlfn.IFNA(_xlfn.IFS(D3321&gt;=100%,"S", AND(D3321&lt;100%,D3321&gt;=95%),"A",AND(D3321&lt;95%,D3321&gt;=90%),"B",AND(D3321&lt;90%,D3321&gt;=85%),"C",AND(D3321&lt;85%,D3321&gt;=80%),"D",AND(D3321&lt;80%,D3321&gt;=65%),"F"),"")</f>
        <v>S</v>
      </c>
    </row>
    <row r="3322" spans="1:5" x14ac:dyDescent="0.3">
      <c r="A3322" s="29">
        <v>506</v>
      </c>
      <c r="B3322" s="29">
        <v>1570</v>
      </c>
      <c r="C3322" s="29" t="s">
        <v>3639</v>
      </c>
      <c r="D3322" s="30">
        <f>AVERAGEIFS([1]운전자별!$W:$W,[1]운전자별!$D:$D,A3322,[1]운전자별!$E:$E,B3322)</f>
        <v>0.73826086956521741</v>
      </c>
      <c r="E3322" s="31" t="str" cm="1">
        <f t="array" ref="E3322">_xlfn.IFNA(_xlfn.IFS(D3322&gt;=100%,"S", AND(D3322&lt;100%,D3322&gt;=95%),"A",AND(D3322&lt;95%,D3322&gt;=90%),"B",AND(D3322&lt;90%,D3322&gt;=85%),"C",AND(D3322&lt;85%,D3322&gt;=80%),"D",AND(D3322&lt;80%,D3322&gt;=65%),"F"),"")</f>
        <v>F</v>
      </c>
    </row>
    <row r="3323" spans="1:5" x14ac:dyDescent="0.3">
      <c r="A3323" s="29">
        <v>506</v>
      </c>
      <c r="B3323" s="29">
        <v>9987</v>
      </c>
      <c r="C3323" s="29" t="s">
        <v>2548</v>
      </c>
      <c r="D3323" s="30">
        <f>AVERAGEIFS([1]운전자별!$W:$W,[1]운전자별!$D:$D,A3323,[1]운전자별!$E:$E,B3323)</f>
        <v>0.89727547020586629</v>
      </c>
      <c r="E3323" s="31" t="str" cm="1">
        <f t="array" ref="E3323">_xlfn.IFNA(_xlfn.IFS(D3323&gt;=100%,"S", AND(D3323&lt;100%,D3323&gt;=95%),"A",AND(D3323&lt;95%,D3323&gt;=90%),"B",AND(D3323&lt;90%,D3323&gt;=85%),"C",AND(D3323&lt;85%,D3323&gt;=80%),"D",AND(D3323&lt;80%,D3323&gt;=65%),"F"),"")</f>
        <v>C</v>
      </c>
    </row>
    <row r="3324" spans="1:5" x14ac:dyDescent="0.3">
      <c r="A3324" s="29">
        <v>507</v>
      </c>
      <c r="B3324" s="29">
        <v>8209</v>
      </c>
      <c r="C3324" s="29" t="s">
        <v>3640</v>
      </c>
      <c r="D3324" s="30">
        <f>AVERAGEIFS([1]운전자별!$W:$W,[1]운전자별!$D:$D,A3324,[1]운전자별!$E:$E,B3324)</f>
        <v>0.76322257744571109</v>
      </c>
      <c r="E3324" s="31" t="str" cm="1">
        <f t="array" ref="E3324">_xlfn.IFNA(_xlfn.IFS(D3324&gt;=100%,"S", AND(D3324&lt;100%,D3324&gt;=95%),"A",AND(D3324&lt;95%,D3324&gt;=90%),"B",AND(D3324&lt;90%,D3324&gt;=85%),"C",AND(D3324&lt;85%,D3324&gt;=80%),"D",AND(D3324&lt;80%,D3324&gt;=65%),"F"),"")</f>
        <v>F</v>
      </c>
    </row>
    <row r="3325" spans="1:5" x14ac:dyDescent="0.3">
      <c r="A3325" s="29">
        <v>507</v>
      </c>
      <c r="B3325" s="29">
        <v>8865</v>
      </c>
      <c r="C3325" s="29" t="s">
        <v>3641</v>
      </c>
      <c r="D3325" s="30">
        <f>AVERAGEIFS([1]운전자별!$W:$W,[1]운전자별!$D:$D,A3325,[1]운전자별!$E:$E,B3325)</f>
        <v>0.77101727618976301</v>
      </c>
      <c r="E3325" s="31" t="str" cm="1">
        <f t="array" ref="E3325">_xlfn.IFNA(_xlfn.IFS(D3325&gt;=100%,"S", AND(D3325&lt;100%,D3325&gt;=95%),"A",AND(D3325&lt;95%,D3325&gt;=90%),"B",AND(D3325&lt;90%,D3325&gt;=85%),"C",AND(D3325&lt;85%,D3325&gt;=80%),"D",AND(D3325&lt;80%,D3325&gt;=65%),"F"),"")</f>
        <v>F</v>
      </c>
    </row>
    <row r="3326" spans="1:5" x14ac:dyDescent="0.3">
      <c r="A3326" s="29">
        <v>507</v>
      </c>
      <c r="B3326" s="29">
        <v>5612</v>
      </c>
      <c r="C3326" s="29" t="s">
        <v>2288</v>
      </c>
      <c r="D3326" s="30">
        <f>AVERAGEIFS([1]운전자별!$W:$W,[1]운전자별!$D:$D,A3326,[1]운전자별!$E:$E,B3326)</f>
        <v>0.76671470146154452</v>
      </c>
      <c r="E3326" s="31" t="str" cm="1">
        <f t="array" ref="E3326">_xlfn.IFNA(_xlfn.IFS(D3326&gt;=100%,"S", AND(D3326&lt;100%,D3326&gt;=95%),"A",AND(D3326&lt;95%,D3326&gt;=90%),"B",AND(D3326&lt;90%,D3326&gt;=85%),"C",AND(D3326&lt;85%,D3326&gt;=80%),"D",AND(D3326&lt;80%,D3326&gt;=65%),"F"),"")</f>
        <v>F</v>
      </c>
    </row>
    <row r="3327" spans="1:5" x14ac:dyDescent="0.3">
      <c r="A3327" s="29">
        <v>507</v>
      </c>
      <c r="B3327" s="29">
        <v>2871</v>
      </c>
      <c r="C3327" s="29" t="s">
        <v>3642</v>
      </c>
      <c r="D3327" s="30">
        <f>AVERAGEIFS([1]운전자별!$W:$W,[1]운전자별!$D:$D,A3327,[1]운전자별!$E:$E,B3327)</f>
        <v>0.78336336113051586</v>
      </c>
      <c r="E3327" s="31" t="str" cm="1">
        <f t="array" ref="E3327">_xlfn.IFNA(_xlfn.IFS(D3327&gt;=100%,"S", AND(D3327&lt;100%,D3327&gt;=95%),"A",AND(D3327&lt;95%,D3327&gt;=90%),"B",AND(D3327&lt;90%,D3327&gt;=85%),"C",AND(D3327&lt;85%,D3327&gt;=80%),"D",AND(D3327&lt;80%,D3327&gt;=65%),"F"),"")</f>
        <v>F</v>
      </c>
    </row>
    <row r="3328" spans="1:5" x14ac:dyDescent="0.3">
      <c r="A3328" s="29">
        <v>509</v>
      </c>
      <c r="B3328" s="29">
        <v>3016</v>
      </c>
      <c r="C3328" s="29" t="s">
        <v>3643</v>
      </c>
      <c r="D3328" s="30">
        <f>AVERAGEIFS([1]운전자별!$W:$W,[1]운전자별!$D:$D,A3328,[1]운전자별!$E:$E,B3328)</f>
        <v>0.94307692307692303</v>
      </c>
      <c r="E3328" s="31" t="str" cm="1">
        <f t="array" ref="E3328">_xlfn.IFNA(_xlfn.IFS(D3328&gt;=100%,"S", AND(D3328&lt;100%,D3328&gt;=95%),"A",AND(D3328&lt;95%,D3328&gt;=90%),"B",AND(D3328&lt;90%,D3328&gt;=85%),"C",AND(D3328&lt;85%,D3328&gt;=80%),"D",AND(D3328&lt;80%,D3328&gt;=65%),"F"),"")</f>
        <v>B</v>
      </c>
    </row>
    <row r="3329" spans="1:5" x14ac:dyDescent="0.3">
      <c r="A3329" s="29">
        <v>509</v>
      </c>
      <c r="B3329" s="29">
        <v>4236</v>
      </c>
      <c r="C3329" s="29" t="s">
        <v>3644</v>
      </c>
      <c r="D3329" s="30">
        <f>AVERAGEIFS([1]운전자별!$W:$W,[1]운전자별!$D:$D,A3329,[1]운전자별!$E:$E,B3329)</f>
        <v>1.2208333333333334</v>
      </c>
      <c r="E3329" s="31" t="str" cm="1">
        <f t="array" ref="E3329">_xlfn.IFNA(_xlfn.IFS(D3329&gt;=100%,"S", AND(D3329&lt;100%,D3329&gt;=95%),"A",AND(D3329&lt;95%,D3329&gt;=90%),"B",AND(D3329&lt;90%,D3329&gt;=85%),"C",AND(D3329&lt;85%,D3329&gt;=80%),"D",AND(D3329&lt;80%,D3329&gt;=65%),"F"),"")</f>
        <v>S</v>
      </c>
    </row>
    <row r="3330" spans="1:5" x14ac:dyDescent="0.3">
      <c r="A3330" s="29">
        <v>510</v>
      </c>
      <c r="B3330" s="29">
        <v>3877</v>
      </c>
      <c r="C3330" s="29" t="s">
        <v>3645</v>
      </c>
      <c r="D3330" s="30">
        <f>AVERAGEIFS([1]운전자별!$W:$W,[1]운전자별!$D:$D,A3330,[1]운전자별!$E:$E,B3330)</f>
        <v>0.87652173913043485</v>
      </c>
      <c r="E3330" s="31" t="str" cm="1">
        <f t="array" ref="E3330">_xlfn.IFNA(_xlfn.IFS(D3330&gt;=100%,"S", AND(D3330&lt;100%,D3330&gt;=95%),"A",AND(D3330&lt;95%,D3330&gt;=90%),"B",AND(D3330&lt;90%,D3330&gt;=85%),"C",AND(D3330&lt;85%,D3330&gt;=80%),"D",AND(D3330&lt;80%,D3330&gt;=65%),"F"),"")</f>
        <v>C</v>
      </c>
    </row>
    <row r="3331" spans="1:5" x14ac:dyDescent="0.3">
      <c r="A3331" s="29">
        <v>511</v>
      </c>
      <c r="B3331" s="29">
        <v>7771</v>
      </c>
      <c r="C3331" s="29" t="s">
        <v>3646</v>
      </c>
      <c r="D3331" s="30">
        <f>AVERAGEIFS([1]운전자별!$W:$W,[1]운전자별!$D:$D,A3331,[1]운전자별!$E:$E,B3331)</f>
        <v>0.916875</v>
      </c>
      <c r="E3331" s="31" t="str" cm="1">
        <f t="array" ref="E3331">_xlfn.IFNA(_xlfn.IFS(D3331&gt;=100%,"S", AND(D3331&lt;100%,D3331&gt;=95%),"A",AND(D3331&lt;95%,D3331&gt;=90%),"B",AND(D3331&lt;90%,D3331&gt;=85%),"C",AND(D3331&lt;85%,D3331&gt;=80%),"D",AND(D3331&lt;80%,D3331&gt;=65%),"F"),"")</f>
        <v>B</v>
      </c>
    </row>
    <row r="3332" spans="1:5" x14ac:dyDescent="0.3">
      <c r="A3332" s="29">
        <v>511</v>
      </c>
      <c r="B3332" s="29">
        <v>74</v>
      </c>
      <c r="C3332" s="29" t="s">
        <v>3647</v>
      </c>
      <c r="D3332" s="30">
        <f>AVERAGEIFS([1]운전자별!$W:$W,[1]운전자별!$D:$D,A3332,[1]운전자별!$E:$E,B3332)</f>
        <v>0.87628365899131988</v>
      </c>
      <c r="E3332" s="31" t="str" cm="1">
        <f t="array" ref="E3332">_xlfn.IFNA(_xlfn.IFS(D3332&gt;=100%,"S", AND(D3332&lt;100%,D3332&gt;=95%),"A",AND(D3332&lt;95%,D3332&gt;=90%),"B",AND(D3332&lt;90%,D3332&gt;=85%),"C",AND(D3332&lt;85%,D3332&gt;=80%),"D",AND(D3332&lt;80%,D3332&gt;=65%),"F"),"")</f>
        <v>C</v>
      </c>
    </row>
    <row r="3333" spans="1:5" x14ac:dyDescent="0.3">
      <c r="A3333" s="29">
        <v>511</v>
      </c>
      <c r="B3333" s="29">
        <v>3457</v>
      </c>
      <c r="C3333" s="29" t="s">
        <v>883</v>
      </c>
      <c r="D3333" s="30">
        <f>AVERAGEIFS([1]운전자별!$W:$W,[1]운전자별!$D:$D,A3333,[1]운전자별!$E:$E,B3333)</f>
        <v>0.9513636363636363</v>
      </c>
      <c r="E3333" s="31" t="str" cm="1">
        <f t="array" ref="E3333">_xlfn.IFNA(_xlfn.IFS(D3333&gt;=100%,"S", AND(D3333&lt;100%,D3333&gt;=95%),"A",AND(D3333&lt;95%,D3333&gt;=90%),"B",AND(D3333&lt;90%,D3333&gt;=85%),"C",AND(D3333&lt;85%,D3333&gt;=80%),"D",AND(D3333&lt;80%,D3333&gt;=65%),"F"),"")</f>
        <v>A</v>
      </c>
    </row>
    <row r="3334" spans="1:5" x14ac:dyDescent="0.3">
      <c r="A3334" s="29">
        <v>511</v>
      </c>
      <c r="B3334" s="29">
        <v>3612</v>
      </c>
      <c r="C3334" s="29" t="s">
        <v>3648</v>
      </c>
      <c r="D3334" s="30">
        <f>AVERAGEIFS([1]운전자별!$W:$W,[1]운전자별!$D:$D,A3334,[1]운전자별!$E:$E,B3334)</f>
        <v>0.97318181818181815</v>
      </c>
      <c r="E3334" s="31" t="str" cm="1">
        <f t="array" ref="E3334">_xlfn.IFNA(_xlfn.IFS(D3334&gt;=100%,"S", AND(D3334&lt;100%,D3334&gt;=95%),"A",AND(D3334&lt;95%,D3334&gt;=90%),"B",AND(D3334&lt;90%,D3334&gt;=85%),"C",AND(D3334&lt;85%,D3334&gt;=80%),"D",AND(D3334&lt;80%,D3334&gt;=65%),"F"),"")</f>
        <v>A</v>
      </c>
    </row>
    <row r="3335" spans="1:5" x14ac:dyDescent="0.3">
      <c r="A3335" s="29">
        <v>511</v>
      </c>
      <c r="B3335" s="29">
        <v>5593</v>
      </c>
      <c r="C3335" s="29" t="s">
        <v>3649</v>
      </c>
      <c r="D3335" s="30">
        <f>AVERAGEIFS([1]운전자별!$W:$W,[1]운전자별!$D:$D,A3335,[1]운전자별!$E:$E,B3335)</f>
        <v>0.78332959055991269</v>
      </c>
      <c r="E3335" s="31" t="str" cm="1">
        <f t="array" ref="E3335">_xlfn.IFNA(_xlfn.IFS(D3335&gt;=100%,"S", AND(D3335&lt;100%,D3335&gt;=95%),"A",AND(D3335&lt;95%,D3335&gt;=90%),"B",AND(D3335&lt;90%,D3335&gt;=85%),"C",AND(D3335&lt;85%,D3335&gt;=80%),"D",AND(D3335&lt;80%,D3335&gt;=65%),"F"),"")</f>
        <v>F</v>
      </c>
    </row>
    <row r="3336" spans="1:5" x14ac:dyDescent="0.3">
      <c r="A3336" s="29">
        <v>511</v>
      </c>
      <c r="B3336" s="29">
        <v>3838</v>
      </c>
      <c r="C3336" s="29" t="s">
        <v>3650</v>
      </c>
      <c r="D3336" s="30">
        <f>AVERAGEIFS([1]운전자별!$W:$W,[1]운전자별!$D:$D,A3336,[1]운전자별!$E:$E,B3336)</f>
        <v>0.80722626623213012</v>
      </c>
      <c r="E3336" s="31" t="str" cm="1">
        <f t="array" ref="E3336">_xlfn.IFNA(_xlfn.IFS(D3336&gt;=100%,"S", AND(D3336&lt;100%,D3336&gt;=95%),"A",AND(D3336&lt;95%,D3336&gt;=90%),"B",AND(D3336&lt;90%,D3336&gt;=85%),"C",AND(D3336&lt;85%,D3336&gt;=80%),"D",AND(D3336&lt;80%,D3336&gt;=65%),"F"),"")</f>
        <v>D</v>
      </c>
    </row>
    <row r="3337" spans="1:5" x14ac:dyDescent="0.3">
      <c r="A3337" s="29">
        <v>511</v>
      </c>
      <c r="B3337" s="29">
        <v>3599</v>
      </c>
      <c r="C3337" s="29" t="s">
        <v>3651</v>
      </c>
      <c r="D3337" s="30">
        <f>AVERAGEIFS([1]운전자별!$W:$W,[1]운전자별!$D:$D,A3337,[1]운전자별!$E:$E,B3337)</f>
        <v>0.92712123093143795</v>
      </c>
      <c r="E3337" s="31" t="str" cm="1">
        <f t="array" ref="E3337">_xlfn.IFNA(_xlfn.IFS(D3337&gt;=100%,"S", AND(D3337&lt;100%,D3337&gt;=95%),"A",AND(D3337&lt;95%,D3337&gt;=90%),"B",AND(D3337&lt;90%,D3337&gt;=85%),"C",AND(D3337&lt;85%,D3337&gt;=80%),"D",AND(D3337&lt;80%,D3337&gt;=65%),"F"),"")</f>
        <v>B</v>
      </c>
    </row>
    <row r="3338" spans="1:5" x14ac:dyDescent="0.3">
      <c r="A3338" s="29">
        <v>511</v>
      </c>
      <c r="B3338" s="29">
        <v>4359</v>
      </c>
      <c r="C3338" s="29" t="s">
        <v>3652</v>
      </c>
      <c r="D3338" s="30">
        <f>AVERAGEIFS([1]운전자별!$W:$W,[1]운전자별!$D:$D,A3338,[1]운전자별!$E:$E,B3338)</f>
        <v>0.86045454545454536</v>
      </c>
      <c r="E3338" s="31" t="str" cm="1">
        <f t="array" ref="E3338">_xlfn.IFNA(_xlfn.IFS(D3338&gt;=100%,"S", AND(D3338&lt;100%,D3338&gt;=95%),"A",AND(D3338&lt;95%,D3338&gt;=90%),"B",AND(D3338&lt;90%,D3338&gt;=85%),"C",AND(D3338&lt;85%,D3338&gt;=80%),"D",AND(D3338&lt;80%,D3338&gt;=65%),"F"),"")</f>
        <v>C</v>
      </c>
    </row>
    <row r="3339" spans="1:5" x14ac:dyDescent="0.3">
      <c r="A3339" s="29">
        <v>511</v>
      </c>
      <c r="B3339" s="29">
        <v>2738</v>
      </c>
      <c r="C3339" s="29" t="s">
        <v>3653</v>
      </c>
      <c r="D3339" s="30">
        <f>AVERAGEIFS([1]운전자별!$W:$W,[1]운전자별!$D:$D,A3339,[1]운전자별!$E:$E,B3339)</f>
        <v>0.82189727493977371</v>
      </c>
      <c r="E3339" s="31" t="str" cm="1">
        <f t="array" ref="E3339">_xlfn.IFNA(_xlfn.IFS(D3339&gt;=100%,"S", AND(D3339&lt;100%,D3339&gt;=95%),"A",AND(D3339&lt;95%,D3339&gt;=90%),"B",AND(D3339&lt;90%,D3339&gt;=85%),"C",AND(D3339&lt;85%,D3339&gt;=80%),"D",AND(D3339&lt;80%,D3339&gt;=65%),"F"),"")</f>
        <v>D</v>
      </c>
    </row>
    <row r="3340" spans="1:5" x14ac:dyDescent="0.3">
      <c r="A3340" s="29">
        <v>511</v>
      </c>
      <c r="B3340" s="29">
        <v>5411</v>
      </c>
      <c r="C3340" s="29" t="s">
        <v>3654</v>
      </c>
      <c r="D3340" s="30">
        <f>AVERAGEIFS([1]운전자별!$W:$W,[1]운전자별!$D:$D,A3340,[1]운전자별!$E:$E,B3340)</f>
        <v>0.88136363636363635</v>
      </c>
      <c r="E3340" s="31" t="str" cm="1">
        <f t="array" ref="E3340">_xlfn.IFNA(_xlfn.IFS(D3340&gt;=100%,"S", AND(D3340&lt;100%,D3340&gt;=95%),"A",AND(D3340&lt;95%,D3340&gt;=90%),"B",AND(D3340&lt;90%,D3340&gt;=85%),"C",AND(D3340&lt;85%,D3340&gt;=80%),"D",AND(D3340&lt;80%,D3340&gt;=65%),"F"),"")</f>
        <v>C</v>
      </c>
    </row>
    <row r="3341" spans="1:5" x14ac:dyDescent="0.3">
      <c r="A3341" s="29">
        <v>511</v>
      </c>
      <c r="B3341" s="29">
        <v>4126</v>
      </c>
      <c r="C3341" s="29" t="s">
        <v>3655</v>
      </c>
      <c r="D3341" s="30">
        <f>AVERAGEIFS([1]운전자별!$W:$W,[1]운전자별!$D:$D,A3341,[1]운전자별!$E:$E,B3341)</f>
        <v>0.8729748693123206</v>
      </c>
      <c r="E3341" s="31" t="str" cm="1">
        <f t="array" ref="E3341">_xlfn.IFNA(_xlfn.IFS(D3341&gt;=100%,"S", AND(D3341&lt;100%,D3341&gt;=95%),"A",AND(D3341&lt;95%,D3341&gt;=90%),"B",AND(D3341&lt;90%,D3341&gt;=85%),"C",AND(D3341&lt;85%,D3341&gt;=80%),"D",AND(D3341&lt;80%,D3341&gt;=65%),"F"),"")</f>
        <v>C</v>
      </c>
    </row>
    <row r="3342" spans="1:5" x14ac:dyDescent="0.3">
      <c r="A3342" s="29">
        <v>511</v>
      </c>
      <c r="B3342" s="29">
        <v>2424</v>
      </c>
      <c r="C3342" s="29" t="s">
        <v>3656</v>
      </c>
      <c r="D3342" s="30">
        <f>AVERAGEIFS([1]운전자별!$W:$W,[1]운전자별!$D:$D,A3342,[1]운전자별!$E:$E,B3342)</f>
        <v>0.84</v>
      </c>
      <c r="E3342" s="31" t="str" cm="1">
        <f t="array" ref="E3342">_xlfn.IFNA(_xlfn.IFS(D3342&gt;=100%,"S", AND(D3342&lt;100%,D3342&gt;=95%),"A",AND(D3342&lt;95%,D3342&gt;=90%),"B",AND(D3342&lt;90%,D3342&gt;=85%),"C",AND(D3342&lt;85%,D3342&gt;=80%),"D",AND(D3342&lt;80%,D3342&gt;=65%),"F"),"")</f>
        <v>D</v>
      </c>
    </row>
    <row r="3343" spans="1:5" x14ac:dyDescent="0.3">
      <c r="A3343" s="29">
        <v>511</v>
      </c>
      <c r="B3343" s="29">
        <v>9682</v>
      </c>
      <c r="C3343" s="29" t="s">
        <v>3657</v>
      </c>
      <c r="D3343" s="30">
        <f>AVERAGEIFS([1]운전자별!$W:$W,[1]운전자별!$D:$D,A3343,[1]운전자별!$E:$E,B3343)</f>
        <v>0.93247561067478157</v>
      </c>
      <c r="E3343" s="31" t="str" cm="1">
        <f t="array" ref="E3343">_xlfn.IFNA(_xlfn.IFS(D3343&gt;=100%,"S", AND(D3343&lt;100%,D3343&gt;=95%),"A",AND(D3343&lt;95%,D3343&gt;=90%),"B",AND(D3343&lt;90%,D3343&gt;=85%),"C",AND(D3343&lt;85%,D3343&gt;=80%),"D",AND(D3343&lt;80%,D3343&gt;=65%),"F"),"")</f>
        <v>B</v>
      </c>
    </row>
    <row r="3344" spans="1:5" x14ac:dyDescent="0.3">
      <c r="A3344" s="29">
        <v>512</v>
      </c>
      <c r="B3344" s="29">
        <v>6580</v>
      </c>
      <c r="C3344" s="29" t="s">
        <v>3658</v>
      </c>
      <c r="D3344" s="30">
        <f>AVERAGEIFS([1]운전자별!$W:$W,[1]운전자별!$D:$D,A3344,[1]운전자별!$E:$E,B3344)</f>
        <v>0.85000000000000009</v>
      </c>
      <c r="E3344" s="31" t="str" cm="1">
        <f t="array" ref="E3344">_xlfn.IFNA(_xlfn.IFS(D3344&gt;=100%,"S", AND(D3344&lt;100%,D3344&gt;=95%),"A",AND(D3344&lt;95%,D3344&gt;=90%),"B",AND(D3344&lt;90%,D3344&gt;=85%),"C",AND(D3344&lt;85%,D3344&gt;=80%),"D",AND(D3344&lt;80%,D3344&gt;=65%),"F"),"")</f>
        <v>C</v>
      </c>
    </row>
    <row r="3345" spans="1:5" x14ac:dyDescent="0.3">
      <c r="A3345" s="29">
        <v>514</v>
      </c>
      <c r="B3345" s="29">
        <v>8403</v>
      </c>
      <c r="C3345" s="29" t="s">
        <v>3659</v>
      </c>
      <c r="D3345" s="30">
        <f>AVERAGEIFS([1]운전자별!$W:$W,[1]운전자별!$D:$D,A3345,[1]운전자별!$E:$E,B3345)</f>
        <v>0.82611923897643502</v>
      </c>
      <c r="E3345" s="31" t="str" cm="1">
        <f t="array" ref="E3345">_xlfn.IFNA(_xlfn.IFS(D3345&gt;=100%,"S", AND(D3345&lt;100%,D3345&gt;=95%),"A",AND(D3345&lt;95%,D3345&gt;=90%),"B",AND(D3345&lt;90%,D3345&gt;=85%),"C",AND(D3345&lt;85%,D3345&gt;=80%),"D",AND(D3345&lt;80%,D3345&gt;=65%),"F"),"")</f>
        <v>D</v>
      </c>
    </row>
    <row r="3346" spans="1:5" x14ac:dyDescent="0.3">
      <c r="A3346" s="29">
        <v>514</v>
      </c>
      <c r="B3346" s="29">
        <v>6454</v>
      </c>
      <c r="C3346" s="29" t="s">
        <v>3660</v>
      </c>
      <c r="D3346" s="30">
        <f>AVERAGEIFS([1]운전자별!$W:$W,[1]운전자별!$D:$D,A3346,[1]운전자별!$E:$E,B3346)</f>
        <v>0.751</v>
      </c>
      <c r="E3346" s="31" t="str" cm="1">
        <f t="array" ref="E3346">_xlfn.IFNA(_xlfn.IFS(D3346&gt;=100%,"S", AND(D3346&lt;100%,D3346&gt;=95%),"A",AND(D3346&lt;95%,D3346&gt;=90%),"B",AND(D3346&lt;90%,D3346&gt;=85%),"C",AND(D3346&lt;85%,D3346&gt;=80%),"D",AND(D3346&lt;80%,D3346&gt;=65%),"F"),"")</f>
        <v>F</v>
      </c>
    </row>
    <row r="3347" spans="1:5" x14ac:dyDescent="0.3">
      <c r="A3347" s="29">
        <v>514</v>
      </c>
      <c r="B3347" s="29">
        <v>4772</v>
      </c>
      <c r="C3347" s="29" t="s">
        <v>3661</v>
      </c>
      <c r="D3347" s="30">
        <f>AVERAGEIFS([1]운전자별!$W:$W,[1]운전자별!$D:$D,A3347,[1]운전자별!$E:$E,B3347)</f>
        <v>0.87411487142708844</v>
      </c>
      <c r="E3347" s="31" t="str" cm="1">
        <f t="array" ref="E3347">_xlfn.IFNA(_xlfn.IFS(D3347&gt;=100%,"S", AND(D3347&lt;100%,D3347&gt;=95%),"A",AND(D3347&lt;95%,D3347&gt;=90%),"B",AND(D3347&lt;90%,D3347&gt;=85%),"C",AND(D3347&lt;85%,D3347&gt;=80%),"D",AND(D3347&lt;80%,D3347&gt;=65%),"F"),"")</f>
        <v>C</v>
      </c>
    </row>
    <row r="3348" spans="1:5" x14ac:dyDescent="0.3">
      <c r="A3348" s="29">
        <v>514</v>
      </c>
      <c r="B3348" s="29">
        <v>205</v>
      </c>
      <c r="C3348" s="29" t="s">
        <v>3662</v>
      </c>
      <c r="D3348" s="30">
        <f>AVERAGEIFS([1]운전자별!$W:$W,[1]운전자별!$D:$D,A3348,[1]운전자별!$E:$E,B3348)</f>
        <v>0.83515123657838752</v>
      </c>
      <c r="E3348" s="31" t="str" cm="1">
        <f t="array" ref="E3348">_xlfn.IFNA(_xlfn.IFS(D3348&gt;=100%,"S", AND(D3348&lt;100%,D3348&gt;=95%),"A",AND(D3348&lt;95%,D3348&gt;=90%),"B",AND(D3348&lt;90%,D3348&gt;=85%),"C",AND(D3348&lt;85%,D3348&gt;=80%),"D",AND(D3348&lt;80%,D3348&gt;=65%),"F"),"")</f>
        <v>D</v>
      </c>
    </row>
    <row r="3349" spans="1:5" x14ac:dyDescent="0.3">
      <c r="A3349" s="29">
        <v>514</v>
      </c>
      <c r="B3349" s="29">
        <v>8052</v>
      </c>
      <c r="C3349" s="29" t="s">
        <v>3663</v>
      </c>
      <c r="D3349" s="30">
        <f>AVERAGEIFS([1]운전자별!$W:$W,[1]운전자별!$D:$D,A3349,[1]운전자별!$E:$E,B3349)</f>
        <v>0.83282889903350876</v>
      </c>
      <c r="E3349" s="31" t="str" cm="1">
        <f t="array" ref="E3349">_xlfn.IFNA(_xlfn.IFS(D3349&gt;=100%,"S", AND(D3349&lt;100%,D3349&gt;=95%),"A",AND(D3349&lt;95%,D3349&gt;=90%),"B",AND(D3349&lt;90%,D3349&gt;=85%),"C",AND(D3349&lt;85%,D3349&gt;=80%),"D",AND(D3349&lt;80%,D3349&gt;=65%),"F"),"")</f>
        <v>D</v>
      </c>
    </row>
    <row r="3350" spans="1:5" x14ac:dyDescent="0.3">
      <c r="A3350" s="29">
        <v>514</v>
      </c>
      <c r="B3350" s="29">
        <v>6302</v>
      </c>
      <c r="C3350" s="29" t="s">
        <v>3664</v>
      </c>
      <c r="D3350" s="30">
        <f>AVERAGEIFS([1]운전자별!$W:$W,[1]운전자별!$D:$D,A3350,[1]운전자별!$E:$E,B3350)</f>
        <v>0.77075626554966747</v>
      </c>
      <c r="E3350" s="31" t="str" cm="1">
        <f t="array" ref="E3350">_xlfn.IFNA(_xlfn.IFS(D3350&gt;=100%,"S", AND(D3350&lt;100%,D3350&gt;=95%),"A",AND(D3350&lt;95%,D3350&gt;=90%),"B",AND(D3350&lt;90%,D3350&gt;=85%),"C",AND(D3350&lt;85%,D3350&gt;=80%),"D",AND(D3350&lt;80%,D3350&gt;=65%),"F"),"")</f>
        <v>F</v>
      </c>
    </row>
    <row r="3351" spans="1:5" x14ac:dyDescent="0.3">
      <c r="A3351" s="29">
        <v>514</v>
      </c>
      <c r="B3351" s="29">
        <v>5108</v>
      </c>
      <c r="C3351" s="29" t="s">
        <v>3665</v>
      </c>
      <c r="D3351" s="30">
        <f>AVERAGEIFS([1]운전자별!$W:$W,[1]운전자별!$D:$D,A3351,[1]운전자별!$E:$E,B3351)</f>
        <v>0.74074784118812709</v>
      </c>
      <c r="E3351" s="31" t="str" cm="1">
        <f t="array" ref="E3351">_xlfn.IFNA(_xlfn.IFS(D3351&gt;=100%,"S", AND(D3351&lt;100%,D3351&gt;=95%),"A",AND(D3351&lt;95%,D3351&gt;=90%),"B",AND(D3351&lt;90%,D3351&gt;=85%),"C",AND(D3351&lt;85%,D3351&gt;=80%),"D",AND(D3351&lt;80%,D3351&gt;=65%),"F"),"")</f>
        <v>F</v>
      </c>
    </row>
    <row r="3352" spans="1:5" x14ac:dyDescent="0.3">
      <c r="A3352" s="29">
        <v>515</v>
      </c>
      <c r="B3352" s="29">
        <v>5550</v>
      </c>
      <c r="C3352" s="29" t="s">
        <v>560</v>
      </c>
      <c r="D3352" s="30">
        <f>AVERAGEIFS([1]운전자별!$W:$W,[1]운전자별!$D:$D,A3352,[1]운전자별!$E:$E,B3352)</f>
        <v>0.88035714285714284</v>
      </c>
      <c r="E3352" s="31" t="str" cm="1">
        <f t="array" ref="E3352">_xlfn.IFNA(_xlfn.IFS(D3352&gt;=100%,"S", AND(D3352&lt;100%,D3352&gt;=95%),"A",AND(D3352&lt;95%,D3352&gt;=90%),"B",AND(D3352&lt;90%,D3352&gt;=85%),"C",AND(D3352&lt;85%,D3352&gt;=80%),"D",AND(D3352&lt;80%,D3352&gt;=65%),"F"),"")</f>
        <v>C</v>
      </c>
    </row>
    <row r="3353" spans="1:5" x14ac:dyDescent="0.3">
      <c r="A3353" s="29">
        <v>515</v>
      </c>
      <c r="B3353" s="29">
        <v>3144</v>
      </c>
      <c r="C3353" s="29" t="s">
        <v>3666</v>
      </c>
      <c r="D3353" s="30">
        <f>AVERAGEIFS([1]운전자별!$W:$W,[1]운전자별!$D:$D,A3353,[1]운전자별!$E:$E,B3353)</f>
        <v>0.86684556106226651</v>
      </c>
      <c r="E3353" s="31" t="str" cm="1">
        <f t="array" ref="E3353">_xlfn.IFNA(_xlfn.IFS(D3353&gt;=100%,"S", AND(D3353&lt;100%,D3353&gt;=95%),"A",AND(D3353&lt;95%,D3353&gt;=90%),"B",AND(D3353&lt;90%,D3353&gt;=85%),"C",AND(D3353&lt;85%,D3353&gt;=80%),"D",AND(D3353&lt;80%,D3353&gt;=65%),"F"),"")</f>
        <v>C</v>
      </c>
    </row>
    <row r="3354" spans="1:5" x14ac:dyDescent="0.3">
      <c r="A3354" s="29">
        <v>515</v>
      </c>
      <c r="B3354" s="29">
        <v>7722</v>
      </c>
      <c r="C3354" s="29" t="s">
        <v>3667</v>
      </c>
      <c r="D3354" s="30">
        <f>AVERAGEIFS([1]운전자별!$W:$W,[1]운전자별!$D:$D,A3354,[1]운전자별!$E:$E,B3354)</f>
        <v>0.89854185990693769</v>
      </c>
      <c r="E3354" s="31" t="str" cm="1">
        <f t="array" ref="E3354">_xlfn.IFNA(_xlfn.IFS(D3354&gt;=100%,"S", AND(D3354&lt;100%,D3354&gt;=95%),"A",AND(D3354&lt;95%,D3354&gt;=90%),"B",AND(D3354&lt;90%,D3354&gt;=85%),"C",AND(D3354&lt;85%,D3354&gt;=80%),"D",AND(D3354&lt;80%,D3354&gt;=65%),"F"),"")</f>
        <v>C</v>
      </c>
    </row>
    <row r="3355" spans="1:5" x14ac:dyDescent="0.3">
      <c r="A3355" s="29">
        <v>515</v>
      </c>
      <c r="B3355" s="29">
        <v>4935</v>
      </c>
      <c r="C3355" s="29" t="s">
        <v>3668</v>
      </c>
      <c r="D3355" s="30">
        <f>AVERAGEIFS([1]운전자별!$W:$W,[1]운전자별!$D:$D,A3355,[1]운전자별!$E:$E,B3355)</f>
        <v>0.84257478922056028</v>
      </c>
      <c r="E3355" s="31" t="str" cm="1">
        <f t="array" ref="E3355">_xlfn.IFNA(_xlfn.IFS(D3355&gt;=100%,"S", AND(D3355&lt;100%,D3355&gt;=95%),"A",AND(D3355&lt;95%,D3355&gt;=90%),"B",AND(D3355&lt;90%,D3355&gt;=85%),"C",AND(D3355&lt;85%,D3355&gt;=80%),"D",AND(D3355&lt;80%,D3355&gt;=65%),"F"),"")</f>
        <v>D</v>
      </c>
    </row>
    <row r="3356" spans="1:5" x14ac:dyDescent="0.3">
      <c r="A3356" s="29">
        <v>515</v>
      </c>
      <c r="B3356" s="29">
        <v>3557</v>
      </c>
      <c r="C3356" s="29" t="s">
        <v>3669</v>
      </c>
      <c r="D3356" s="30">
        <f>AVERAGEIFS([1]운전자별!$W:$W,[1]운전자별!$D:$D,A3356,[1]운전자별!$E:$E,B3356)</f>
        <v>1.01</v>
      </c>
      <c r="E3356" s="31" t="str" cm="1">
        <f t="array" ref="E3356">_xlfn.IFNA(_xlfn.IFS(D3356&gt;=100%,"S", AND(D3356&lt;100%,D3356&gt;=95%),"A",AND(D3356&lt;95%,D3356&gt;=90%),"B",AND(D3356&lt;90%,D3356&gt;=85%),"C",AND(D3356&lt;85%,D3356&gt;=80%),"D",AND(D3356&lt;80%,D3356&gt;=65%),"F"),"")</f>
        <v>S</v>
      </c>
    </row>
    <row r="3357" spans="1:5" x14ac:dyDescent="0.3">
      <c r="A3357" s="29">
        <v>515</v>
      </c>
      <c r="B3357" s="29">
        <v>4600</v>
      </c>
      <c r="C3357" s="29" t="s">
        <v>3670</v>
      </c>
      <c r="D3357" s="30">
        <f>AVERAGEIFS([1]운전자별!$W:$W,[1]운전자별!$D:$D,A3357,[1]운전자별!$E:$E,B3357)</f>
        <v>0.80322223550513439</v>
      </c>
      <c r="E3357" s="31" t="str" cm="1">
        <f t="array" ref="E3357">_xlfn.IFNA(_xlfn.IFS(D3357&gt;=100%,"S", AND(D3357&lt;100%,D3357&gt;=95%),"A",AND(D3357&lt;95%,D3357&gt;=90%),"B",AND(D3357&lt;90%,D3357&gt;=85%),"C",AND(D3357&lt;85%,D3357&gt;=80%),"D",AND(D3357&lt;80%,D3357&gt;=65%),"F"),"")</f>
        <v>D</v>
      </c>
    </row>
    <row r="3358" spans="1:5" x14ac:dyDescent="0.3">
      <c r="A3358" s="29">
        <v>516</v>
      </c>
      <c r="B3358" s="29">
        <v>6938</v>
      </c>
      <c r="C3358" s="29" t="s">
        <v>3671</v>
      </c>
      <c r="D3358" s="30">
        <f>AVERAGEIFS([1]운전자별!$W:$W,[1]운전자별!$D:$D,A3358,[1]운전자별!$E:$E,B3358)</f>
        <v>0.82579790259401586</v>
      </c>
      <c r="E3358" s="31" t="str" cm="1">
        <f t="array" ref="E3358">_xlfn.IFNA(_xlfn.IFS(D3358&gt;=100%,"S", AND(D3358&lt;100%,D3358&gt;=95%),"A",AND(D3358&lt;95%,D3358&gt;=90%),"B",AND(D3358&lt;90%,D3358&gt;=85%),"C",AND(D3358&lt;85%,D3358&gt;=80%),"D",AND(D3358&lt;80%,D3358&gt;=65%),"F"),"")</f>
        <v>D</v>
      </c>
    </row>
    <row r="3359" spans="1:5" x14ac:dyDescent="0.3">
      <c r="A3359" s="29">
        <v>516</v>
      </c>
      <c r="B3359" s="29">
        <v>7705</v>
      </c>
      <c r="C3359" s="29" t="s">
        <v>3672</v>
      </c>
      <c r="D3359" s="30">
        <f>AVERAGEIFS([1]운전자별!$W:$W,[1]운전자별!$D:$D,A3359,[1]운전자별!$E:$E,B3359)</f>
        <v>0.71599391345869245</v>
      </c>
      <c r="E3359" s="31" t="str" cm="1">
        <f t="array" ref="E3359">_xlfn.IFNA(_xlfn.IFS(D3359&gt;=100%,"S", AND(D3359&lt;100%,D3359&gt;=95%),"A",AND(D3359&lt;95%,D3359&gt;=90%),"B",AND(D3359&lt;90%,D3359&gt;=85%),"C",AND(D3359&lt;85%,D3359&gt;=80%),"D",AND(D3359&lt;80%,D3359&gt;=65%),"F"),"")</f>
        <v>F</v>
      </c>
    </row>
    <row r="3360" spans="1:5" x14ac:dyDescent="0.3">
      <c r="A3360" s="29">
        <v>518</v>
      </c>
      <c r="B3360" s="29">
        <v>5535</v>
      </c>
      <c r="C3360" s="29" t="s">
        <v>3673</v>
      </c>
      <c r="D3360" s="30">
        <f>AVERAGEIFS([1]운전자별!$W:$W,[1]운전자별!$D:$D,A3360,[1]운전자별!$E:$E,B3360)</f>
        <v>1.0565949184675516</v>
      </c>
      <c r="E3360" s="31" t="str" cm="1">
        <f t="array" ref="E3360">_xlfn.IFNA(_xlfn.IFS(D3360&gt;=100%,"S", AND(D3360&lt;100%,D3360&gt;=95%),"A",AND(D3360&lt;95%,D3360&gt;=90%),"B",AND(D3360&lt;90%,D3360&gt;=85%),"C",AND(D3360&lt;85%,D3360&gt;=80%),"D",AND(D3360&lt;80%,D3360&gt;=65%),"F"),"")</f>
        <v>S</v>
      </c>
    </row>
    <row r="3361" spans="1:5" x14ac:dyDescent="0.3">
      <c r="A3361" s="29">
        <v>518</v>
      </c>
      <c r="B3361" s="29">
        <v>1349</v>
      </c>
      <c r="C3361" s="29" t="s">
        <v>3674</v>
      </c>
      <c r="D3361" s="30">
        <f>AVERAGEIFS([1]운전자별!$W:$W,[1]운전자별!$D:$D,A3361,[1]운전자별!$E:$E,B3361)</f>
        <v>0.91831807335050242</v>
      </c>
      <c r="E3361" s="31" t="str" cm="1">
        <f t="array" ref="E3361">_xlfn.IFNA(_xlfn.IFS(D3361&gt;=100%,"S", AND(D3361&lt;100%,D3361&gt;=95%),"A",AND(D3361&lt;95%,D3361&gt;=90%),"B",AND(D3361&lt;90%,D3361&gt;=85%),"C",AND(D3361&lt;85%,D3361&gt;=80%),"D",AND(D3361&lt;80%,D3361&gt;=65%),"F"),"")</f>
        <v>B</v>
      </c>
    </row>
    <row r="3362" spans="1:5" x14ac:dyDescent="0.3">
      <c r="A3362" s="29">
        <v>518</v>
      </c>
      <c r="B3362" s="29">
        <v>4432</v>
      </c>
      <c r="C3362" s="29" t="s">
        <v>3675</v>
      </c>
      <c r="D3362" s="30">
        <f>AVERAGEIFS([1]운전자별!$W:$W,[1]운전자별!$D:$D,A3362,[1]운전자별!$E:$E,B3362)</f>
        <v>0.88924981487263688</v>
      </c>
      <c r="E3362" s="31" t="str" cm="1">
        <f t="array" ref="E3362">_xlfn.IFNA(_xlfn.IFS(D3362&gt;=100%,"S", AND(D3362&lt;100%,D3362&gt;=95%),"A",AND(D3362&lt;95%,D3362&gt;=90%),"B",AND(D3362&lt;90%,D3362&gt;=85%),"C",AND(D3362&lt;85%,D3362&gt;=80%),"D",AND(D3362&lt;80%,D3362&gt;=65%),"F"),"")</f>
        <v>C</v>
      </c>
    </row>
    <row r="3363" spans="1:5" x14ac:dyDescent="0.3">
      <c r="A3363" s="29">
        <v>518</v>
      </c>
      <c r="B3363" s="29">
        <v>3665</v>
      </c>
      <c r="C3363" s="29" t="s">
        <v>3676</v>
      </c>
      <c r="D3363" s="30">
        <f>AVERAGEIFS([1]운전자별!$W:$W,[1]운전자별!$D:$D,A3363,[1]운전자별!$E:$E,B3363)</f>
        <v>0.74307692307692308</v>
      </c>
      <c r="E3363" s="31" t="str" cm="1">
        <f t="array" ref="E3363">_xlfn.IFNA(_xlfn.IFS(D3363&gt;=100%,"S", AND(D3363&lt;100%,D3363&gt;=95%),"A",AND(D3363&lt;95%,D3363&gt;=90%),"B",AND(D3363&lt;90%,D3363&gt;=85%),"C",AND(D3363&lt;85%,D3363&gt;=80%),"D",AND(D3363&lt;80%,D3363&gt;=65%),"F"),"")</f>
        <v>F</v>
      </c>
    </row>
    <row r="3364" spans="1:5" x14ac:dyDescent="0.3">
      <c r="A3364" s="29">
        <v>518</v>
      </c>
      <c r="B3364" s="29">
        <v>6670</v>
      </c>
      <c r="C3364" s="29" t="s">
        <v>3677</v>
      </c>
      <c r="D3364" s="30">
        <f>AVERAGEIFS([1]운전자별!$W:$W,[1]운전자별!$D:$D,A3364,[1]운전자별!$E:$E,B3364)</f>
        <v>1.0407407407407407</v>
      </c>
      <c r="E3364" s="31" t="str" cm="1">
        <f t="array" ref="E3364">_xlfn.IFNA(_xlfn.IFS(D3364&gt;=100%,"S", AND(D3364&lt;100%,D3364&gt;=95%),"A",AND(D3364&lt;95%,D3364&gt;=90%),"B",AND(D3364&lt;90%,D3364&gt;=85%),"C",AND(D3364&lt;85%,D3364&gt;=80%),"D",AND(D3364&lt;80%,D3364&gt;=65%),"F"),"")</f>
        <v>S</v>
      </c>
    </row>
    <row r="3365" spans="1:5" x14ac:dyDescent="0.3">
      <c r="A3365" s="29">
        <v>518</v>
      </c>
      <c r="B3365" s="29">
        <v>7478</v>
      </c>
      <c r="C3365" s="29" t="s">
        <v>3678</v>
      </c>
      <c r="D3365" s="30">
        <f>AVERAGEIFS([1]운전자별!$W:$W,[1]운전자별!$D:$D,A3365,[1]운전자별!$E:$E,B3365)</f>
        <v>0.9258920458300407</v>
      </c>
      <c r="E3365" s="31" t="str" cm="1">
        <f t="array" ref="E3365">_xlfn.IFNA(_xlfn.IFS(D3365&gt;=100%,"S", AND(D3365&lt;100%,D3365&gt;=95%),"A",AND(D3365&lt;95%,D3365&gt;=90%),"B",AND(D3365&lt;90%,D3365&gt;=85%),"C",AND(D3365&lt;85%,D3365&gt;=80%),"D",AND(D3365&lt;80%,D3365&gt;=65%),"F"),"")</f>
        <v>B</v>
      </c>
    </row>
    <row r="3366" spans="1:5" x14ac:dyDescent="0.3">
      <c r="A3366" s="29">
        <v>518</v>
      </c>
      <c r="B3366" s="29">
        <v>3282</v>
      </c>
      <c r="C3366" s="29" t="s">
        <v>3679</v>
      </c>
      <c r="D3366" s="30">
        <f>AVERAGEIFS([1]운전자별!$W:$W,[1]운전자별!$D:$D,A3366,[1]운전자별!$E:$E,B3366)</f>
        <v>0.92141635317586479</v>
      </c>
      <c r="E3366" s="31" t="str" cm="1">
        <f t="array" ref="E3366">_xlfn.IFNA(_xlfn.IFS(D3366&gt;=100%,"S", AND(D3366&lt;100%,D3366&gt;=95%),"A",AND(D3366&lt;95%,D3366&gt;=90%),"B",AND(D3366&lt;90%,D3366&gt;=85%),"C",AND(D3366&lt;85%,D3366&gt;=80%),"D",AND(D3366&lt;80%,D3366&gt;=65%),"F"),"")</f>
        <v>B</v>
      </c>
    </row>
    <row r="3367" spans="1:5" x14ac:dyDescent="0.3">
      <c r="A3367" s="29">
        <v>518</v>
      </c>
      <c r="B3367" s="29">
        <v>4785</v>
      </c>
      <c r="C3367" s="29" t="s">
        <v>730</v>
      </c>
      <c r="D3367" s="30">
        <f>AVERAGEIFS([1]운전자별!$W:$W,[1]운전자별!$D:$D,A3367,[1]운전자별!$E:$E,B3367)</f>
        <v>0.91703703703703698</v>
      </c>
      <c r="E3367" s="31" t="str" cm="1">
        <f t="array" ref="E3367">_xlfn.IFNA(_xlfn.IFS(D3367&gt;=100%,"S", AND(D3367&lt;100%,D3367&gt;=95%),"A",AND(D3367&lt;95%,D3367&gt;=90%),"B",AND(D3367&lt;90%,D3367&gt;=85%),"C",AND(D3367&lt;85%,D3367&gt;=80%),"D",AND(D3367&lt;80%,D3367&gt;=65%),"F"),"")</f>
        <v>B</v>
      </c>
    </row>
    <row r="3368" spans="1:5" x14ac:dyDescent="0.3">
      <c r="A3368" s="29">
        <v>518</v>
      </c>
      <c r="B3368" s="29">
        <v>6494</v>
      </c>
      <c r="C3368" s="29" t="s">
        <v>3680</v>
      </c>
      <c r="D3368" s="30">
        <f>AVERAGEIFS([1]운전자별!$W:$W,[1]운전자별!$D:$D,A3368,[1]운전자별!$E:$E,B3368)</f>
        <v>0.84327466255944838</v>
      </c>
      <c r="E3368" s="31" t="str" cm="1">
        <f t="array" ref="E3368">_xlfn.IFNA(_xlfn.IFS(D3368&gt;=100%,"S", AND(D3368&lt;100%,D3368&gt;=95%),"A",AND(D3368&lt;95%,D3368&gt;=90%),"B",AND(D3368&lt;90%,D3368&gt;=85%),"C",AND(D3368&lt;85%,D3368&gt;=80%),"D",AND(D3368&lt;80%,D3368&gt;=65%),"F"),"")</f>
        <v>D</v>
      </c>
    </row>
    <row r="3369" spans="1:5" x14ac:dyDescent="0.3">
      <c r="A3369" s="29">
        <v>518</v>
      </c>
      <c r="B3369" s="29">
        <v>8913</v>
      </c>
      <c r="C3369" s="29" t="s">
        <v>1832</v>
      </c>
      <c r="D3369" s="30">
        <f>AVERAGEIFS([1]운전자별!$W:$W,[1]운전자별!$D:$D,A3369,[1]운전자별!$E:$E,B3369)</f>
        <v>0.83016329157806357</v>
      </c>
      <c r="E3369" s="31" t="str" cm="1">
        <f t="array" ref="E3369">_xlfn.IFNA(_xlfn.IFS(D3369&gt;=100%,"S", AND(D3369&lt;100%,D3369&gt;=95%),"A",AND(D3369&lt;95%,D3369&gt;=90%),"B",AND(D3369&lt;90%,D3369&gt;=85%),"C",AND(D3369&lt;85%,D3369&gt;=80%),"D",AND(D3369&lt;80%,D3369&gt;=65%),"F"),"")</f>
        <v>D</v>
      </c>
    </row>
    <row r="3370" spans="1:5" x14ac:dyDescent="0.3">
      <c r="A3370" s="29">
        <v>518</v>
      </c>
      <c r="B3370" s="29">
        <v>93</v>
      </c>
      <c r="C3370" s="29" t="s">
        <v>1231</v>
      </c>
      <c r="D3370" s="30">
        <f>AVERAGEIFS([1]운전자별!$W:$W,[1]운전자별!$D:$D,A3370,[1]운전자별!$E:$E,B3370)</f>
        <v>0.94333333333333336</v>
      </c>
      <c r="E3370" s="31" t="str" cm="1">
        <f t="array" ref="E3370">_xlfn.IFNA(_xlfn.IFS(D3370&gt;=100%,"S", AND(D3370&lt;100%,D3370&gt;=95%),"A",AND(D3370&lt;95%,D3370&gt;=90%),"B",AND(D3370&lt;90%,D3370&gt;=85%),"C",AND(D3370&lt;85%,D3370&gt;=80%),"D",AND(D3370&lt;80%,D3370&gt;=65%),"F"),"")</f>
        <v>B</v>
      </c>
    </row>
    <row r="3371" spans="1:5" x14ac:dyDescent="0.3">
      <c r="A3371" s="29">
        <v>518</v>
      </c>
      <c r="B3371" s="29">
        <v>8253</v>
      </c>
      <c r="C3371" s="29" t="s">
        <v>3681</v>
      </c>
      <c r="D3371" s="30">
        <f>AVERAGEIFS([1]운전자별!$W:$W,[1]운전자별!$D:$D,A3371,[1]운전자별!$E:$E,B3371)</f>
        <v>0.90481481481481474</v>
      </c>
      <c r="E3371" s="31" t="str" cm="1">
        <f t="array" ref="E3371">_xlfn.IFNA(_xlfn.IFS(D3371&gt;=100%,"S", AND(D3371&lt;100%,D3371&gt;=95%),"A",AND(D3371&lt;95%,D3371&gt;=90%),"B",AND(D3371&lt;90%,D3371&gt;=85%),"C",AND(D3371&lt;85%,D3371&gt;=80%),"D",AND(D3371&lt;80%,D3371&gt;=65%),"F"),"")</f>
        <v>B</v>
      </c>
    </row>
    <row r="3372" spans="1:5" x14ac:dyDescent="0.3">
      <c r="A3372" s="29">
        <v>518</v>
      </c>
      <c r="B3372" s="29">
        <v>5826</v>
      </c>
      <c r="C3372" s="29" t="s">
        <v>3682</v>
      </c>
      <c r="D3372" s="30">
        <f>AVERAGEIFS([1]운전자별!$W:$W,[1]운전자별!$D:$D,A3372,[1]운전자별!$E:$E,B3372)</f>
        <v>0.76333333333333331</v>
      </c>
      <c r="E3372" s="31" t="str" cm="1">
        <f t="array" ref="E3372">_xlfn.IFNA(_xlfn.IFS(D3372&gt;=100%,"S", AND(D3372&lt;100%,D3372&gt;=95%),"A",AND(D3372&lt;95%,D3372&gt;=90%),"B",AND(D3372&lt;90%,D3372&gt;=85%),"C",AND(D3372&lt;85%,D3372&gt;=80%),"D",AND(D3372&lt;80%,D3372&gt;=65%),"F"),"")</f>
        <v>F</v>
      </c>
    </row>
    <row r="3373" spans="1:5" x14ac:dyDescent="0.3">
      <c r="A3373" s="29">
        <v>518</v>
      </c>
      <c r="B3373" s="29">
        <v>1078</v>
      </c>
      <c r="C3373" s="29" t="s">
        <v>3683</v>
      </c>
      <c r="D3373" s="30">
        <f>AVERAGEIFS([1]운전자별!$W:$W,[1]운전자별!$D:$D,A3373,[1]운전자별!$E:$E,B3373)</f>
        <v>0.75533821864632533</v>
      </c>
      <c r="E3373" s="31" t="str" cm="1">
        <f t="array" ref="E3373">_xlfn.IFNA(_xlfn.IFS(D3373&gt;=100%,"S", AND(D3373&lt;100%,D3373&gt;=95%),"A",AND(D3373&lt;95%,D3373&gt;=90%),"B",AND(D3373&lt;90%,D3373&gt;=85%),"C",AND(D3373&lt;85%,D3373&gt;=80%),"D",AND(D3373&lt;80%,D3373&gt;=65%),"F"),"")</f>
        <v>F</v>
      </c>
    </row>
    <row r="3374" spans="1:5" x14ac:dyDescent="0.3">
      <c r="A3374" s="29">
        <v>518</v>
      </c>
      <c r="B3374" s="29">
        <v>949</v>
      </c>
      <c r="C3374" s="29" t="s">
        <v>3684</v>
      </c>
      <c r="D3374" s="30">
        <f>AVERAGEIFS([1]운전자별!$W:$W,[1]운전자별!$D:$D,A3374,[1]운전자별!$E:$E,B3374)</f>
        <v>0.86529264167763131</v>
      </c>
      <c r="E3374" s="31" t="str" cm="1">
        <f t="array" ref="E3374">_xlfn.IFNA(_xlfn.IFS(D3374&gt;=100%,"S", AND(D3374&lt;100%,D3374&gt;=95%),"A",AND(D3374&lt;95%,D3374&gt;=90%),"B",AND(D3374&lt;90%,D3374&gt;=85%),"C",AND(D3374&lt;85%,D3374&gt;=80%),"D",AND(D3374&lt;80%,D3374&gt;=65%),"F"),"")</f>
        <v>C</v>
      </c>
    </row>
    <row r="3375" spans="1:5" x14ac:dyDescent="0.3">
      <c r="A3375" s="29">
        <v>518</v>
      </c>
      <c r="B3375" s="29">
        <v>7910</v>
      </c>
      <c r="C3375" s="29" t="s">
        <v>3685</v>
      </c>
      <c r="D3375" s="30">
        <f>AVERAGEIFS([1]운전자별!$W:$W,[1]운전자별!$D:$D,A3375,[1]운전자별!$E:$E,B3375)</f>
        <v>1.202962962962963</v>
      </c>
      <c r="E3375" s="31" t="str" cm="1">
        <f t="array" ref="E3375">_xlfn.IFNA(_xlfn.IFS(D3375&gt;=100%,"S", AND(D3375&lt;100%,D3375&gt;=95%),"A",AND(D3375&lt;95%,D3375&gt;=90%),"B",AND(D3375&lt;90%,D3375&gt;=85%),"C",AND(D3375&lt;85%,D3375&gt;=80%),"D",AND(D3375&lt;80%,D3375&gt;=65%),"F"),"")</f>
        <v>S</v>
      </c>
    </row>
    <row r="3376" spans="1:5" x14ac:dyDescent="0.3">
      <c r="A3376" s="29">
        <v>519</v>
      </c>
      <c r="B3376" s="29">
        <v>1255</v>
      </c>
      <c r="C3376" s="29" t="s">
        <v>3686</v>
      </c>
      <c r="D3376" s="30">
        <f>AVERAGEIFS([1]운전자별!$W:$W,[1]운전자별!$D:$D,A3376,[1]운전자별!$E:$E,B3376)</f>
        <v>0.87371620910787484</v>
      </c>
      <c r="E3376" s="31" t="str" cm="1">
        <f t="array" ref="E3376">_xlfn.IFNA(_xlfn.IFS(D3376&gt;=100%,"S", AND(D3376&lt;100%,D3376&gt;=95%),"A",AND(D3376&lt;95%,D3376&gt;=90%),"B",AND(D3376&lt;90%,D3376&gt;=85%),"C",AND(D3376&lt;85%,D3376&gt;=80%),"D",AND(D3376&lt;80%,D3376&gt;=65%),"F"),"")</f>
        <v>C</v>
      </c>
    </row>
    <row r="3377" spans="1:5" x14ac:dyDescent="0.3">
      <c r="A3377" s="29">
        <v>519</v>
      </c>
      <c r="B3377" s="29">
        <v>3644</v>
      </c>
      <c r="C3377" s="29" t="s">
        <v>3687</v>
      </c>
      <c r="D3377" s="30">
        <f>AVERAGEIFS([1]운전자별!$W:$W,[1]운전자별!$D:$D,A3377,[1]운전자별!$E:$E,B3377)</f>
        <v>0.97544436146685509</v>
      </c>
      <c r="E3377" s="31" t="str" cm="1">
        <f t="array" ref="E3377">_xlfn.IFNA(_xlfn.IFS(D3377&gt;=100%,"S", AND(D3377&lt;100%,D3377&gt;=95%),"A",AND(D3377&lt;95%,D3377&gt;=90%),"B",AND(D3377&lt;90%,D3377&gt;=85%),"C",AND(D3377&lt;85%,D3377&gt;=80%),"D",AND(D3377&lt;80%,D3377&gt;=65%),"F"),"")</f>
        <v>A</v>
      </c>
    </row>
    <row r="3378" spans="1:5" x14ac:dyDescent="0.3">
      <c r="A3378" s="29">
        <v>519</v>
      </c>
      <c r="B3378" s="29">
        <v>1928</v>
      </c>
      <c r="C3378" s="29" t="s">
        <v>3688</v>
      </c>
      <c r="D3378" s="30">
        <f>AVERAGEIFS([1]운전자별!$W:$W,[1]운전자별!$D:$D,A3378,[1]운전자별!$E:$E,B3378)</f>
        <v>0.86406502979309607</v>
      </c>
      <c r="E3378" s="31" t="str" cm="1">
        <f t="array" ref="E3378">_xlfn.IFNA(_xlfn.IFS(D3378&gt;=100%,"S", AND(D3378&lt;100%,D3378&gt;=95%),"A",AND(D3378&lt;95%,D3378&gt;=90%),"B",AND(D3378&lt;90%,D3378&gt;=85%),"C",AND(D3378&lt;85%,D3378&gt;=80%),"D",AND(D3378&lt;80%,D3378&gt;=65%),"F"),"")</f>
        <v>C</v>
      </c>
    </row>
    <row r="3379" spans="1:5" x14ac:dyDescent="0.3">
      <c r="A3379" s="29">
        <v>519</v>
      </c>
      <c r="B3379" s="29">
        <v>7086</v>
      </c>
      <c r="C3379" s="29" t="s">
        <v>3689</v>
      </c>
      <c r="D3379" s="30">
        <f>AVERAGEIFS([1]운전자별!$W:$W,[1]운전자별!$D:$D,A3379,[1]운전자별!$E:$E,B3379)</f>
        <v>0.75609044740312592</v>
      </c>
      <c r="E3379" s="31" t="str" cm="1">
        <f t="array" ref="E3379">_xlfn.IFNA(_xlfn.IFS(D3379&gt;=100%,"S", AND(D3379&lt;100%,D3379&gt;=95%),"A",AND(D3379&lt;95%,D3379&gt;=90%),"B",AND(D3379&lt;90%,D3379&gt;=85%),"C",AND(D3379&lt;85%,D3379&gt;=80%),"D",AND(D3379&lt;80%,D3379&gt;=65%),"F"),"")</f>
        <v>F</v>
      </c>
    </row>
    <row r="3380" spans="1:5" x14ac:dyDescent="0.3">
      <c r="A3380" s="29">
        <v>520</v>
      </c>
      <c r="B3380" s="29">
        <v>1351</v>
      </c>
      <c r="C3380" s="29" t="s">
        <v>3690</v>
      </c>
      <c r="D3380" s="30">
        <f>AVERAGEIFS([1]운전자별!$W:$W,[1]운전자별!$D:$D,A3380,[1]운전자별!$E:$E,B3380)</f>
        <v>0.94366889479703298</v>
      </c>
      <c r="E3380" s="31" t="str" cm="1">
        <f t="array" ref="E3380">_xlfn.IFNA(_xlfn.IFS(D3380&gt;=100%,"S", AND(D3380&lt;100%,D3380&gt;=95%),"A",AND(D3380&lt;95%,D3380&gt;=90%),"B",AND(D3380&lt;90%,D3380&gt;=85%),"C",AND(D3380&lt;85%,D3380&gt;=80%),"D",AND(D3380&lt;80%,D3380&gt;=65%),"F"),"")</f>
        <v>B</v>
      </c>
    </row>
    <row r="3381" spans="1:5" x14ac:dyDescent="0.3">
      <c r="A3381" s="29">
        <v>520</v>
      </c>
      <c r="B3381" s="29">
        <v>2536</v>
      </c>
      <c r="C3381" s="29" t="s">
        <v>3691</v>
      </c>
      <c r="D3381" s="30">
        <f>AVERAGEIFS([1]운전자별!$W:$W,[1]운전자별!$D:$D,A3381,[1]운전자별!$E:$E,B3381)</f>
        <v>0.81625000000000003</v>
      </c>
      <c r="E3381" s="31" t="str" cm="1">
        <f t="array" ref="E3381">_xlfn.IFNA(_xlfn.IFS(D3381&gt;=100%,"S", AND(D3381&lt;100%,D3381&gt;=95%),"A",AND(D3381&lt;95%,D3381&gt;=90%),"B",AND(D3381&lt;90%,D3381&gt;=85%),"C",AND(D3381&lt;85%,D3381&gt;=80%),"D",AND(D3381&lt;80%,D3381&gt;=65%),"F"),"")</f>
        <v>D</v>
      </c>
    </row>
    <row r="3382" spans="1:5" x14ac:dyDescent="0.3">
      <c r="A3382" s="29">
        <v>521</v>
      </c>
      <c r="B3382" s="29">
        <v>6760</v>
      </c>
      <c r="C3382" s="29" t="s">
        <v>41</v>
      </c>
      <c r="D3382" s="30">
        <f>AVERAGEIFS([1]운전자별!$W:$W,[1]운전자별!$D:$D,A3382,[1]운전자별!$E:$E,B3382)</f>
        <v>0.80374511966995621</v>
      </c>
      <c r="E3382" s="31" t="str" cm="1">
        <f t="array" ref="E3382">_xlfn.IFNA(_xlfn.IFS(D3382&gt;=100%,"S", AND(D3382&lt;100%,D3382&gt;=95%),"A",AND(D3382&lt;95%,D3382&gt;=90%),"B",AND(D3382&lt;90%,D3382&gt;=85%),"C",AND(D3382&lt;85%,D3382&gt;=80%),"D",AND(D3382&lt;80%,D3382&gt;=65%),"F"),"")</f>
        <v>D</v>
      </c>
    </row>
    <row r="3383" spans="1:5" x14ac:dyDescent="0.3">
      <c r="A3383" s="29">
        <v>521</v>
      </c>
      <c r="B3383" s="29">
        <v>7741</v>
      </c>
      <c r="C3383" s="29" t="s">
        <v>3692</v>
      </c>
      <c r="D3383" s="30">
        <f>AVERAGEIFS([1]운전자별!$W:$W,[1]운전자별!$D:$D,A3383,[1]운전자별!$E:$E,B3383)</f>
        <v>0.83851851851851844</v>
      </c>
      <c r="E3383" s="31" t="str" cm="1">
        <f t="array" ref="E3383">_xlfn.IFNA(_xlfn.IFS(D3383&gt;=100%,"S", AND(D3383&lt;100%,D3383&gt;=95%),"A",AND(D3383&lt;95%,D3383&gt;=90%),"B",AND(D3383&lt;90%,D3383&gt;=85%),"C",AND(D3383&lt;85%,D3383&gt;=80%),"D",AND(D3383&lt;80%,D3383&gt;=65%),"F"),"")</f>
        <v>D</v>
      </c>
    </row>
    <row r="3384" spans="1:5" x14ac:dyDescent="0.3">
      <c r="A3384" s="29">
        <v>521</v>
      </c>
      <c r="B3384" s="29">
        <v>9352</v>
      </c>
      <c r="C3384" s="29" t="s">
        <v>3693</v>
      </c>
      <c r="D3384" s="30">
        <f>AVERAGEIFS([1]운전자별!$W:$W,[1]운전자별!$D:$D,A3384,[1]운전자별!$E:$E,B3384)</f>
        <v>0.81564306760798067</v>
      </c>
      <c r="E3384" s="31" t="str" cm="1">
        <f t="array" ref="E3384">_xlfn.IFNA(_xlfn.IFS(D3384&gt;=100%,"S", AND(D3384&lt;100%,D3384&gt;=95%),"A",AND(D3384&lt;95%,D3384&gt;=90%),"B",AND(D3384&lt;90%,D3384&gt;=85%),"C",AND(D3384&lt;85%,D3384&gt;=80%),"D",AND(D3384&lt;80%,D3384&gt;=65%),"F"),"")</f>
        <v>D</v>
      </c>
    </row>
    <row r="3385" spans="1:5" x14ac:dyDescent="0.3">
      <c r="A3385" s="29">
        <v>521</v>
      </c>
      <c r="B3385" s="29">
        <v>9867</v>
      </c>
      <c r="C3385" s="29" t="s">
        <v>3115</v>
      </c>
      <c r="D3385" s="30">
        <f>AVERAGEIFS([1]운전자별!$W:$W,[1]운전자별!$D:$D,A3385,[1]운전자별!$E:$E,B3385)</f>
        <v>0.81569123524177634</v>
      </c>
      <c r="E3385" s="31" t="str" cm="1">
        <f t="array" ref="E3385">_xlfn.IFNA(_xlfn.IFS(D3385&gt;=100%,"S", AND(D3385&lt;100%,D3385&gt;=95%),"A",AND(D3385&lt;95%,D3385&gt;=90%),"B",AND(D3385&lt;90%,D3385&gt;=85%),"C",AND(D3385&lt;85%,D3385&gt;=80%),"D",AND(D3385&lt;80%,D3385&gt;=65%),"F"),"")</f>
        <v>D</v>
      </c>
    </row>
    <row r="3386" spans="1:5" x14ac:dyDescent="0.3">
      <c r="A3386" s="29">
        <v>521</v>
      </c>
      <c r="B3386" s="29">
        <v>8114</v>
      </c>
      <c r="C3386" s="29" t="s">
        <v>3694</v>
      </c>
      <c r="D3386" s="30">
        <f>AVERAGEIFS([1]운전자별!$W:$W,[1]운전자별!$D:$D,A3386,[1]운전자별!$E:$E,B3386)</f>
        <v>0.85195172510318817</v>
      </c>
      <c r="E3386" s="31" t="str" cm="1">
        <f t="array" ref="E3386">_xlfn.IFNA(_xlfn.IFS(D3386&gt;=100%,"S", AND(D3386&lt;100%,D3386&gt;=95%),"A",AND(D3386&lt;95%,D3386&gt;=90%),"B",AND(D3386&lt;90%,D3386&gt;=85%),"C",AND(D3386&lt;85%,D3386&gt;=80%),"D",AND(D3386&lt;80%,D3386&gt;=65%),"F"),"")</f>
        <v>C</v>
      </c>
    </row>
    <row r="3387" spans="1:5" x14ac:dyDescent="0.3">
      <c r="A3387" s="29">
        <v>521</v>
      </c>
      <c r="B3387" s="29">
        <v>8774</v>
      </c>
      <c r="C3387" s="29" t="s">
        <v>3695</v>
      </c>
      <c r="D3387" s="30">
        <f>AVERAGEIFS([1]운전자별!$W:$W,[1]운전자별!$D:$D,A3387,[1]운전자별!$E:$E,B3387)</f>
        <v>0.82920620174397253</v>
      </c>
      <c r="E3387" s="31" t="str" cm="1">
        <f t="array" ref="E3387">_xlfn.IFNA(_xlfn.IFS(D3387&gt;=100%,"S", AND(D3387&lt;100%,D3387&gt;=95%),"A",AND(D3387&lt;95%,D3387&gt;=90%),"B",AND(D3387&lt;90%,D3387&gt;=85%),"C",AND(D3387&lt;85%,D3387&gt;=80%),"D",AND(D3387&lt;80%,D3387&gt;=65%),"F"),"")</f>
        <v>D</v>
      </c>
    </row>
    <row r="3388" spans="1:5" x14ac:dyDescent="0.3">
      <c r="A3388" s="29">
        <v>521</v>
      </c>
      <c r="B3388" s="29">
        <v>6119</v>
      </c>
      <c r="C3388" s="29" t="s">
        <v>3696</v>
      </c>
      <c r="D3388" s="30">
        <f>AVERAGEIFS([1]운전자별!$W:$W,[1]운전자별!$D:$D,A3388,[1]운전자별!$E:$E,B3388)</f>
        <v>0.80705763657474261</v>
      </c>
      <c r="E3388" s="31" t="str" cm="1">
        <f t="array" ref="E3388">_xlfn.IFNA(_xlfn.IFS(D3388&gt;=100%,"S", AND(D3388&lt;100%,D3388&gt;=95%),"A",AND(D3388&lt;95%,D3388&gt;=90%),"B",AND(D3388&lt;90%,D3388&gt;=85%),"C",AND(D3388&lt;85%,D3388&gt;=80%),"D",AND(D3388&lt;80%,D3388&gt;=65%),"F"),"")</f>
        <v>D</v>
      </c>
    </row>
    <row r="3389" spans="1:5" x14ac:dyDescent="0.3">
      <c r="A3389" s="29">
        <v>521</v>
      </c>
      <c r="B3389" s="29">
        <v>8817</v>
      </c>
      <c r="C3389" s="29" t="s">
        <v>3697</v>
      </c>
      <c r="D3389" s="30">
        <f>AVERAGEIFS([1]운전자별!$W:$W,[1]운전자별!$D:$D,A3389,[1]운전자별!$E:$E,B3389)</f>
        <v>0.81481481481481488</v>
      </c>
      <c r="E3389" s="31" t="str" cm="1">
        <f t="array" ref="E3389">_xlfn.IFNA(_xlfn.IFS(D3389&gt;=100%,"S", AND(D3389&lt;100%,D3389&gt;=95%),"A",AND(D3389&lt;95%,D3389&gt;=90%),"B",AND(D3389&lt;90%,D3389&gt;=85%),"C",AND(D3389&lt;85%,D3389&gt;=80%),"D",AND(D3389&lt;80%,D3389&gt;=65%),"F"),"")</f>
        <v>D</v>
      </c>
    </row>
    <row r="3390" spans="1:5" x14ac:dyDescent="0.3">
      <c r="A3390" s="29">
        <v>522</v>
      </c>
      <c r="B3390" s="29">
        <v>3731</v>
      </c>
      <c r="C3390" s="29" t="s">
        <v>3698</v>
      </c>
      <c r="D3390" s="30">
        <f>AVERAGEIFS([1]운전자별!$W:$W,[1]운전자별!$D:$D,A3390,[1]운전자별!$E:$E,B3390)</f>
        <v>0.87541666666666673</v>
      </c>
      <c r="E3390" s="31" t="str" cm="1">
        <f t="array" ref="E3390">_xlfn.IFNA(_xlfn.IFS(D3390&gt;=100%,"S", AND(D3390&lt;100%,D3390&gt;=95%),"A",AND(D3390&lt;95%,D3390&gt;=90%),"B",AND(D3390&lt;90%,D3390&gt;=85%),"C",AND(D3390&lt;85%,D3390&gt;=80%),"D",AND(D3390&lt;80%,D3390&gt;=65%),"F"),"")</f>
        <v>C</v>
      </c>
    </row>
    <row r="3391" spans="1:5" x14ac:dyDescent="0.3">
      <c r="A3391" s="29">
        <v>522</v>
      </c>
      <c r="B3391" s="29">
        <v>1257</v>
      </c>
      <c r="C3391" s="29" t="s">
        <v>3699</v>
      </c>
      <c r="D3391" s="30">
        <f>AVERAGEIFS([1]운전자별!$W:$W,[1]운전자별!$D:$D,A3391,[1]운전자별!$E:$E,B3391)</f>
        <v>0.82000000000000006</v>
      </c>
      <c r="E3391" s="31" t="str" cm="1">
        <f t="array" ref="E3391">_xlfn.IFNA(_xlfn.IFS(D3391&gt;=100%,"S", AND(D3391&lt;100%,D3391&gt;=95%),"A",AND(D3391&lt;95%,D3391&gt;=90%),"B",AND(D3391&lt;90%,D3391&gt;=85%),"C",AND(D3391&lt;85%,D3391&gt;=80%),"D",AND(D3391&lt;80%,D3391&gt;=65%),"F"),"")</f>
        <v>D</v>
      </c>
    </row>
    <row r="3392" spans="1:5" x14ac:dyDescent="0.3">
      <c r="A3392" s="29">
        <v>522</v>
      </c>
      <c r="B3392" s="29">
        <v>6435</v>
      </c>
      <c r="C3392" s="29" t="s">
        <v>3700</v>
      </c>
      <c r="D3392" s="30">
        <f>AVERAGEIFS([1]운전자별!$W:$W,[1]운전자별!$D:$D,A3392,[1]운전자별!$E:$E,B3392)</f>
        <v>0.73072784940739699</v>
      </c>
      <c r="E3392" s="31" t="str" cm="1">
        <f t="array" ref="E3392">_xlfn.IFNA(_xlfn.IFS(D3392&gt;=100%,"S", AND(D3392&lt;100%,D3392&gt;=95%),"A",AND(D3392&lt;95%,D3392&gt;=90%),"B",AND(D3392&lt;90%,D3392&gt;=85%),"C",AND(D3392&lt;85%,D3392&gt;=80%),"D",AND(D3392&lt;80%,D3392&gt;=65%),"F"),"")</f>
        <v>F</v>
      </c>
    </row>
    <row r="3393" spans="1:5" x14ac:dyDescent="0.3">
      <c r="A3393" s="29">
        <v>522</v>
      </c>
      <c r="B3393" s="29">
        <v>4544</v>
      </c>
      <c r="C3393" s="29" t="s">
        <v>3701</v>
      </c>
      <c r="D3393" s="30">
        <f>AVERAGEIFS([1]운전자별!$W:$W,[1]운전자별!$D:$D,A3393,[1]운전자별!$E:$E,B3393)</f>
        <v>0.88428571428571434</v>
      </c>
      <c r="E3393" s="31" t="str" cm="1">
        <f t="array" ref="E3393">_xlfn.IFNA(_xlfn.IFS(D3393&gt;=100%,"S", AND(D3393&lt;100%,D3393&gt;=95%),"A",AND(D3393&lt;95%,D3393&gt;=90%),"B",AND(D3393&lt;90%,D3393&gt;=85%),"C",AND(D3393&lt;85%,D3393&gt;=80%),"D",AND(D3393&lt;80%,D3393&gt;=65%),"F"),"")</f>
        <v>C</v>
      </c>
    </row>
    <row r="3394" spans="1:5" x14ac:dyDescent="0.3">
      <c r="A3394" s="29">
        <v>522</v>
      </c>
      <c r="B3394" s="29">
        <v>9860</v>
      </c>
      <c r="C3394" s="29" t="s">
        <v>3702</v>
      </c>
      <c r="D3394" s="30">
        <f>AVERAGEIFS([1]운전자별!$W:$W,[1]운전자별!$D:$D,A3394,[1]운전자별!$E:$E,B3394)</f>
        <v>0.74416666666666675</v>
      </c>
      <c r="E3394" s="31" t="str" cm="1">
        <f t="array" ref="E3394">_xlfn.IFNA(_xlfn.IFS(D3394&gt;=100%,"S", AND(D3394&lt;100%,D3394&gt;=95%),"A",AND(D3394&lt;95%,D3394&gt;=90%),"B",AND(D3394&lt;90%,D3394&gt;=85%),"C",AND(D3394&lt;85%,D3394&gt;=80%),"D",AND(D3394&lt;80%,D3394&gt;=65%),"F"),"")</f>
        <v>F</v>
      </c>
    </row>
    <row r="3395" spans="1:5" x14ac:dyDescent="0.3">
      <c r="A3395" s="29">
        <v>522</v>
      </c>
      <c r="B3395" s="29">
        <v>2097</v>
      </c>
      <c r="C3395" s="29" t="s">
        <v>3703</v>
      </c>
      <c r="D3395" s="30">
        <f>AVERAGEIFS([1]운전자별!$W:$W,[1]운전자별!$D:$D,A3395,[1]운전자별!$E:$E,B3395)</f>
        <v>0.82627768257931411</v>
      </c>
      <c r="E3395" s="31" t="str" cm="1">
        <f t="array" ref="E3395">_xlfn.IFNA(_xlfn.IFS(D3395&gt;=100%,"S", AND(D3395&lt;100%,D3395&gt;=95%),"A",AND(D3395&lt;95%,D3395&gt;=90%),"B",AND(D3395&lt;90%,D3395&gt;=85%),"C",AND(D3395&lt;85%,D3395&gt;=80%),"D",AND(D3395&lt;80%,D3395&gt;=65%),"F"),"")</f>
        <v>D</v>
      </c>
    </row>
    <row r="3396" spans="1:5" x14ac:dyDescent="0.3">
      <c r="A3396" s="29">
        <v>523</v>
      </c>
      <c r="B3396" s="29">
        <v>5945</v>
      </c>
      <c r="C3396" s="29" t="s">
        <v>988</v>
      </c>
      <c r="D3396" s="30">
        <f>AVERAGEIFS([1]운전자별!$W:$W,[1]운전자별!$D:$D,A3396,[1]운전자별!$E:$E,B3396)</f>
        <v>0.81347826086956532</v>
      </c>
      <c r="E3396" s="31" t="str" cm="1">
        <f t="array" ref="E3396">_xlfn.IFNA(_xlfn.IFS(D3396&gt;=100%,"S", AND(D3396&lt;100%,D3396&gt;=95%),"A",AND(D3396&lt;95%,D3396&gt;=90%),"B",AND(D3396&lt;90%,D3396&gt;=85%),"C",AND(D3396&lt;85%,D3396&gt;=80%),"D",AND(D3396&lt;80%,D3396&gt;=65%),"F"),"")</f>
        <v>D</v>
      </c>
    </row>
    <row r="3397" spans="1:5" x14ac:dyDescent="0.3">
      <c r="A3397" s="29">
        <v>523</v>
      </c>
      <c r="B3397" s="29">
        <v>6570</v>
      </c>
      <c r="C3397" s="29" t="s">
        <v>3046</v>
      </c>
      <c r="D3397" s="30">
        <f>AVERAGEIFS([1]운전자별!$W:$W,[1]운전자별!$D:$D,A3397,[1]운전자별!$E:$E,B3397)</f>
        <v>0.77333333333333343</v>
      </c>
      <c r="E3397" s="31" t="str" cm="1">
        <f t="array" ref="E3397">_xlfn.IFNA(_xlfn.IFS(D3397&gt;=100%,"S", AND(D3397&lt;100%,D3397&gt;=95%),"A",AND(D3397&lt;95%,D3397&gt;=90%),"B",AND(D3397&lt;90%,D3397&gt;=85%),"C",AND(D3397&lt;85%,D3397&gt;=80%),"D",AND(D3397&lt;80%,D3397&gt;=65%),"F"),"")</f>
        <v>F</v>
      </c>
    </row>
    <row r="3398" spans="1:5" x14ac:dyDescent="0.3">
      <c r="A3398" s="29">
        <v>523</v>
      </c>
      <c r="B3398" s="29">
        <v>528</v>
      </c>
      <c r="C3398" s="29" t="s">
        <v>3704</v>
      </c>
      <c r="D3398" s="30">
        <f>AVERAGEIFS([1]운전자별!$W:$W,[1]운전자별!$D:$D,A3398,[1]운전자별!$E:$E,B3398)</f>
        <v>0.8132963875880862</v>
      </c>
      <c r="E3398" s="31" t="str" cm="1">
        <f t="array" ref="E3398">_xlfn.IFNA(_xlfn.IFS(D3398&gt;=100%,"S", AND(D3398&lt;100%,D3398&gt;=95%),"A",AND(D3398&lt;95%,D3398&gt;=90%),"B",AND(D3398&lt;90%,D3398&gt;=85%),"C",AND(D3398&lt;85%,D3398&gt;=80%),"D",AND(D3398&lt;80%,D3398&gt;=65%),"F"),"")</f>
        <v>D</v>
      </c>
    </row>
    <row r="3399" spans="1:5" x14ac:dyDescent="0.3">
      <c r="A3399" s="29">
        <v>523</v>
      </c>
      <c r="B3399" s="29">
        <v>691</v>
      </c>
      <c r="C3399" s="29" t="s">
        <v>3705</v>
      </c>
      <c r="D3399" s="30">
        <f>AVERAGEIFS([1]운전자별!$W:$W,[1]운전자별!$D:$D,A3399,[1]운전자별!$E:$E,B3399)</f>
        <v>0.77750000000000008</v>
      </c>
      <c r="E3399" s="31" t="str" cm="1">
        <f t="array" ref="E3399">_xlfn.IFNA(_xlfn.IFS(D3399&gt;=100%,"S", AND(D3399&lt;100%,D3399&gt;=95%),"A",AND(D3399&lt;95%,D3399&gt;=90%),"B",AND(D3399&lt;90%,D3399&gt;=85%),"C",AND(D3399&lt;85%,D3399&gt;=80%),"D",AND(D3399&lt;80%,D3399&gt;=65%),"F"),"")</f>
        <v>F</v>
      </c>
    </row>
    <row r="3400" spans="1:5" x14ac:dyDescent="0.3">
      <c r="A3400" s="29">
        <v>523</v>
      </c>
      <c r="B3400" s="29">
        <v>6640</v>
      </c>
      <c r="C3400" s="29" t="s">
        <v>3706</v>
      </c>
      <c r="D3400" s="30">
        <f>AVERAGEIFS([1]운전자별!$W:$W,[1]운전자별!$D:$D,A3400,[1]운전자별!$E:$E,B3400)</f>
        <v>0.94125000000000003</v>
      </c>
      <c r="E3400" s="31" t="str" cm="1">
        <f t="array" ref="E3400">_xlfn.IFNA(_xlfn.IFS(D3400&gt;=100%,"S", AND(D3400&lt;100%,D3400&gt;=95%),"A",AND(D3400&lt;95%,D3400&gt;=90%),"B",AND(D3400&lt;90%,D3400&gt;=85%),"C",AND(D3400&lt;85%,D3400&gt;=80%),"D",AND(D3400&lt;80%,D3400&gt;=65%),"F"),"")</f>
        <v>B</v>
      </c>
    </row>
    <row r="3401" spans="1:5" x14ac:dyDescent="0.3">
      <c r="A3401" s="29">
        <v>523</v>
      </c>
      <c r="B3401" s="29">
        <v>1466</v>
      </c>
      <c r="C3401" s="29" t="s">
        <v>3707</v>
      </c>
      <c r="D3401" s="30">
        <f>AVERAGEIFS([1]운전자별!$W:$W,[1]운전자별!$D:$D,A3401,[1]운전자별!$E:$E,B3401)</f>
        <v>0.76540041031632744</v>
      </c>
      <c r="E3401" s="31" t="str" cm="1">
        <f t="array" ref="E3401">_xlfn.IFNA(_xlfn.IFS(D3401&gt;=100%,"S", AND(D3401&lt;100%,D3401&gt;=95%),"A",AND(D3401&lt;95%,D3401&gt;=90%),"B",AND(D3401&lt;90%,D3401&gt;=85%),"C",AND(D3401&lt;85%,D3401&gt;=80%),"D",AND(D3401&lt;80%,D3401&gt;=65%),"F"),"")</f>
        <v>F</v>
      </c>
    </row>
    <row r="3402" spans="1:5" x14ac:dyDescent="0.3">
      <c r="A3402" s="29">
        <v>523</v>
      </c>
      <c r="B3402" s="29">
        <v>1495</v>
      </c>
      <c r="C3402" s="29" t="s">
        <v>3708</v>
      </c>
      <c r="D3402" s="30">
        <f>AVERAGEIFS([1]운전자별!$W:$W,[1]운전자별!$D:$D,A3402,[1]운전자별!$E:$E,B3402)</f>
        <v>0.88380829247723769</v>
      </c>
      <c r="E3402" s="31" t="str" cm="1">
        <f t="array" ref="E3402">_xlfn.IFNA(_xlfn.IFS(D3402&gt;=100%,"S", AND(D3402&lt;100%,D3402&gt;=95%),"A",AND(D3402&lt;95%,D3402&gt;=90%),"B",AND(D3402&lt;90%,D3402&gt;=85%),"C",AND(D3402&lt;85%,D3402&gt;=80%),"D",AND(D3402&lt;80%,D3402&gt;=65%),"F"),"")</f>
        <v>C</v>
      </c>
    </row>
    <row r="3403" spans="1:5" x14ac:dyDescent="0.3">
      <c r="A3403" s="29">
        <v>523</v>
      </c>
      <c r="B3403" s="29">
        <v>4183</v>
      </c>
      <c r="C3403" s="29" t="s">
        <v>3709</v>
      </c>
      <c r="D3403" s="30">
        <f>AVERAGEIFS([1]운전자별!$W:$W,[1]운전자별!$D:$D,A3403,[1]운전자별!$E:$E,B3403)</f>
        <v>0.68680205469513789</v>
      </c>
      <c r="E3403" s="31" t="str" cm="1">
        <f t="array" ref="E3403">_xlfn.IFNA(_xlfn.IFS(D3403&gt;=100%,"S", AND(D3403&lt;100%,D3403&gt;=95%),"A",AND(D3403&lt;95%,D3403&gt;=90%),"B",AND(D3403&lt;90%,D3403&gt;=85%),"C",AND(D3403&lt;85%,D3403&gt;=80%),"D",AND(D3403&lt;80%,D3403&gt;=65%),"F"),"")</f>
        <v>F</v>
      </c>
    </row>
    <row r="3404" spans="1:5" x14ac:dyDescent="0.3">
      <c r="A3404" s="29">
        <v>523</v>
      </c>
      <c r="B3404" s="29">
        <v>834</v>
      </c>
      <c r="C3404" s="29" t="s">
        <v>3710</v>
      </c>
      <c r="D3404" s="30">
        <f>AVERAGEIFS([1]운전자별!$W:$W,[1]운전자별!$D:$D,A3404,[1]운전자별!$E:$E,B3404)</f>
        <v>0.78752172986270652</v>
      </c>
      <c r="E3404" s="31" t="str" cm="1">
        <f t="array" ref="E3404">_xlfn.IFNA(_xlfn.IFS(D3404&gt;=100%,"S", AND(D3404&lt;100%,D3404&gt;=95%),"A",AND(D3404&lt;95%,D3404&gt;=90%),"B",AND(D3404&lt;90%,D3404&gt;=85%),"C",AND(D3404&lt;85%,D3404&gt;=80%),"D",AND(D3404&lt;80%,D3404&gt;=65%),"F"),"")</f>
        <v>F</v>
      </c>
    </row>
    <row r="3405" spans="1:5" x14ac:dyDescent="0.3">
      <c r="A3405" s="29">
        <v>523</v>
      </c>
      <c r="B3405" s="29">
        <v>3065</v>
      </c>
      <c r="C3405" s="29" t="s">
        <v>3711</v>
      </c>
      <c r="D3405" s="30">
        <f>AVERAGEIFS([1]운전자별!$W:$W,[1]운전자별!$D:$D,A3405,[1]운전자별!$E:$E,B3405)</f>
        <v>0.8633333333333334</v>
      </c>
      <c r="E3405" s="31" t="str" cm="1">
        <f t="array" ref="E3405">_xlfn.IFNA(_xlfn.IFS(D3405&gt;=100%,"S", AND(D3405&lt;100%,D3405&gt;=95%),"A",AND(D3405&lt;95%,D3405&gt;=90%),"B",AND(D3405&lt;90%,D3405&gt;=85%),"C",AND(D3405&lt;85%,D3405&gt;=80%),"D",AND(D3405&lt;80%,D3405&gt;=65%),"F"),"")</f>
        <v>C</v>
      </c>
    </row>
    <row r="3406" spans="1:5" x14ac:dyDescent="0.3">
      <c r="A3406" s="29">
        <v>523</v>
      </c>
      <c r="B3406" s="29">
        <v>204</v>
      </c>
      <c r="C3406" s="29" t="s">
        <v>3712</v>
      </c>
      <c r="D3406" s="30">
        <f>AVERAGEIFS([1]운전자별!$W:$W,[1]운전자별!$D:$D,A3406,[1]운전자별!$E:$E,B3406)</f>
        <v>0.8702216469356443</v>
      </c>
      <c r="E3406" s="31" t="str" cm="1">
        <f t="array" ref="E3406">_xlfn.IFNA(_xlfn.IFS(D3406&gt;=100%,"S", AND(D3406&lt;100%,D3406&gt;=95%),"A",AND(D3406&lt;95%,D3406&gt;=90%),"B",AND(D3406&lt;90%,D3406&gt;=85%),"C",AND(D3406&lt;85%,D3406&gt;=80%),"D",AND(D3406&lt;80%,D3406&gt;=65%),"F"),"")</f>
        <v>C</v>
      </c>
    </row>
    <row r="3407" spans="1:5" x14ac:dyDescent="0.3">
      <c r="A3407" s="29">
        <v>523</v>
      </c>
      <c r="B3407" s="29">
        <v>4986</v>
      </c>
      <c r="C3407" s="29" t="s">
        <v>3713</v>
      </c>
      <c r="D3407" s="30">
        <f>AVERAGEIFS([1]운전자별!$W:$W,[1]운전자별!$D:$D,A3407,[1]운전자별!$E:$E,B3407)</f>
        <v>0.80433052444362785</v>
      </c>
      <c r="E3407" s="31" t="str" cm="1">
        <f t="array" ref="E3407">_xlfn.IFNA(_xlfn.IFS(D3407&gt;=100%,"S", AND(D3407&lt;100%,D3407&gt;=95%),"A",AND(D3407&lt;95%,D3407&gt;=90%),"B",AND(D3407&lt;90%,D3407&gt;=85%),"C",AND(D3407&lt;85%,D3407&gt;=80%),"D",AND(D3407&lt;80%,D3407&gt;=65%),"F"),"")</f>
        <v>D</v>
      </c>
    </row>
    <row r="3408" spans="1:5" x14ac:dyDescent="0.3">
      <c r="A3408" s="29">
        <v>523</v>
      </c>
      <c r="B3408" s="29">
        <v>5581</v>
      </c>
      <c r="C3408" s="29" t="s">
        <v>3714</v>
      </c>
      <c r="D3408" s="30">
        <f>AVERAGEIFS([1]운전자별!$W:$W,[1]운전자별!$D:$D,A3408,[1]운전자별!$E:$E,B3408)</f>
        <v>0.89880219175887954</v>
      </c>
      <c r="E3408" s="31" t="str" cm="1">
        <f t="array" ref="E3408">_xlfn.IFNA(_xlfn.IFS(D3408&gt;=100%,"S", AND(D3408&lt;100%,D3408&gt;=95%),"A",AND(D3408&lt;95%,D3408&gt;=90%),"B",AND(D3408&lt;90%,D3408&gt;=85%),"C",AND(D3408&lt;85%,D3408&gt;=80%),"D",AND(D3408&lt;80%,D3408&gt;=65%),"F"),"")</f>
        <v>C</v>
      </c>
    </row>
    <row r="3409" spans="1:5" x14ac:dyDescent="0.3">
      <c r="A3409" s="29">
        <v>523</v>
      </c>
      <c r="B3409" s="29">
        <v>9404</v>
      </c>
      <c r="C3409" s="29" t="s">
        <v>3250</v>
      </c>
      <c r="D3409" s="30">
        <f>AVERAGEIFS([1]운전자별!$W:$W,[1]운전자별!$D:$D,A3409,[1]운전자별!$E:$E,B3409)</f>
        <v>0.72832111318888904</v>
      </c>
      <c r="E3409" s="31" t="str" cm="1">
        <f t="array" ref="E3409">_xlfn.IFNA(_xlfn.IFS(D3409&gt;=100%,"S", AND(D3409&lt;100%,D3409&gt;=95%),"A",AND(D3409&lt;95%,D3409&gt;=90%),"B",AND(D3409&lt;90%,D3409&gt;=85%),"C",AND(D3409&lt;85%,D3409&gt;=80%),"D",AND(D3409&lt;80%,D3409&gt;=65%),"F"),"")</f>
        <v>F</v>
      </c>
    </row>
    <row r="3410" spans="1:5" x14ac:dyDescent="0.3">
      <c r="A3410" s="29">
        <v>523</v>
      </c>
      <c r="B3410" s="29">
        <v>3653</v>
      </c>
      <c r="C3410" s="29" t="s">
        <v>3715</v>
      </c>
      <c r="D3410" s="30">
        <f>AVERAGEIFS([1]운전자별!$W:$W,[1]운전자별!$D:$D,A3410,[1]운전자별!$E:$E,B3410)</f>
        <v>0.93782608695652181</v>
      </c>
      <c r="E3410" s="31" t="str" cm="1">
        <f t="array" ref="E3410">_xlfn.IFNA(_xlfn.IFS(D3410&gt;=100%,"S", AND(D3410&lt;100%,D3410&gt;=95%),"A",AND(D3410&lt;95%,D3410&gt;=90%),"B",AND(D3410&lt;90%,D3410&gt;=85%),"C",AND(D3410&lt;85%,D3410&gt;=80%),"D",AND(D3410&lt;80%,D3410&gt;=65%),"F"),"")</f>
        <v>B</v>
      </c>
    </row>
    <row r="3411" spans="1:5" x14ac:dyDescent="0.3">
      <c r="A3411" s="29">
        <v>523</v>
      </c>
      <c r="B3411" s="29">
        <v>8515</v>
      </c>
      <c r="C3411" s="29" t="s">
        <v>3716</v>
      </c>
      <c r="D3411" s="30">
        <f>AVERAGEIFS([1]운전자별!$W:$W,[1]운전자별!$D:$D,A3411,[1]운전자별!$E:$E,B3411)</f>
        <v>0.82948465306999863</v>
      </c>
      <c r="E3411" s="31" t="str" cm="1">
        <f t="array" ref="E3411">_xlfn.IFNA(_xlfn.IFS(D3411&gt;=100%,"S", AND(D3411&lt;100%,D3411&gt;=95%),"A",AND(D3411&lt;95%,D3411&gt;=90%),"B",AND(D3411&lt;90%,D3411&gt;=85%),"C",AND(D3411&lt;85%,D3411&gt;=80%),"D",AND(D3411&lt;80%,D3411&gt;=65%),"F"),"")</f>
        <v>D</v>
      </c>
    </row>
    <row r="3412" spans="1:5" x14ac:dyDescent="0.3">
      <c r="A3412" s="29">
        <v>523</v>
      </c>
      <c r="B3412" s="29">
        <v>5626</v>
      </c>
      <c r="C3412" s="29" t="s">
        <v>3717</v>
      </c>
      <c r="D3412" s="30">
        <f>AVERAGEIFS([1]운전자별!$W:$W,[1]운전자별!$D:$D,A3412,[1]운전자별!$E:$E,B3412)</f>
        <v>0.83398704613451802</v>
      </c>
      <c r="E3412" s="31" t="str" cm="1">
        <f t="array" ref="E3412">_xlfn.IFNA(_xlfn.IFS(D3412&gt;=100%,"S", AND(D3412&lt;100%,D3412&gt;=95%),"A",AND(D3412&lt;95%,D3412&gt;=90%),"B",AND(D3412&lt;90%,D3412&gt;=85%),"C",AND(D3412&lt;85%,D3412&gt;=80%),"D",AND(D3412&lt;80%,D3412&gt;=65%),"F"),"")</f>
        <v>D</v>
      </c>
    </row>
    <row r="3413" spans="1:5" x14ac:dyDescent="0.3">
      <c r="A3413" s="29">
        <v>523</v>
      </c>
      <c r="B3413" s="29">
        <v>6021</v>
      </c>
      <c r="C3413" s="29" t="s">
        <v>3718</v>
      </c>
      <c r="D3413" s="30">
        <f>AVERAGEIFS([1]운전자별!$W:$W,[1]운전자별!$D:$D,A3413,[1]운전자별!$E:$E,B3413)</f>
        <v>0.775964948628457</v>
      </c>
      <c r="E3413" s="31" t="str" cm="1">
        <f t="array" ref="E3413">_xlfn.IFNA(_xlfn.IFS(D3413&gt;=100%,"S", AND(D3413&lt;100%,D3413&gt;=95%),"A",AND(D3413&lt;95%,D3413&gt;=90%),"B",AND(D3413&lt;90%,D3413&gt;=85%),"C",AND(D3413&lt;85%,D3413&gt;=80%),"D",AND(D3413&lt;80%,D3413&gt;=65%),"F"),"")</f>
        <v>F</v>
      </c>
    </row>
    <row r="3414" spans="1:5" x14ac:dyDescent="0.3">
      <c r="A3414" s="29">
        <v>524</v>
      </c>
      <c r="B3414" s="29">
        <v>8820</v>
      </c>
      <c r="C3414" s="29" t="s">
        <v>3187</v>
      </c>
      <c r="D3414" s="30">
        <f>AVERAGEIFS([1]운전자별!$W:$W,[1]운전자별!$D:$D,A3414,[1]운전자별!$E:$E,B3414)</f>
        <v>0.90393939393939404</v>
      </c>
      <c r="E3414" s="31" t="str" cm="1">
        <f t="array" ref="E3414">_xlfn.IFNA(_xlfn.IFS(D3414&gt;=100%,"S", AND(D3414&lt;100%,D3414&gt;=95%),"A",AND(D3414&lt;95%,D3414&gt;=90%),"B",AND(D3414&lt;90%,D3414&gt;=85%),"C",AND(D3414&lt;85%,D3414&gt;=80%),"D",AND(D3414&lt;80%,D3414&gt;=65%),"F"),"")</f>
        <v>B</v>
      </c>
    </row>
    <row r="3415" spans="1:5" x14ac:dyDescent="0.3">
      <c r="A3415" s="29">
        <v>524</v>
      </c>
      <c r="B3415" s="29">
        <v>4040</v>
      </c>
      <c r="C3415" s="29" t="s">
        <v>3719</v>
      </c>
      <c r="D3415" s="30">
        <f>AVERAGEIFS([1]운전자별!$W:$W,[1]운전자별!$D:$D,A3415,[1]운전자별!$E:$E,B3415)</f>
        <v>0.97333333333333327</v>
      </c>
      <c r="E3415" s="31" t="str" cm="1">
        <f t="array" ref="E3415">_xlfn.IFNA(_xlfn.IFS(D3415&gt;=100%,"S", AND(D3415&lt;100%,D3415&gt;=95%),"A",AND(D3415&lt;95%,D3415&gt;=90%),"B",AND(D3415&lt;90%,D3415&gt;=85%),"C",AND(D3415&lt;85%,D3415&gt;=80%),"D",AND(D3415&lt;80%,D3415&gt;=65%),"F"),"")</f>
        <v>A</v>
      </c>
    </row>
    <row r="3416" spans="1:5" x14ac:dyDescent="0.3">
      <c r="A3416" s="29">
        <v>524</v>
      </c>
      <c r="B3416" s="29">
        <v>9887</v>
      </c>
      <c r="C3416" s="29" t="s">
        <v>3720</v>
      </c>
      <c r="D3416" s="30">
        <f>AVERAGEIFS([1]운전자별!$W:$W,[1]운전자별!$D:$D,A3416,[1]운전자별!$E:$E,B3416)</f>
        <v>0.89387632440398734</v>
      </c>
      <c r="E3416" s="31" t="str" cm="1">
        <f t="array" ref="E3416">_xlfn.IFNA(_xlfn.IFS(D3416&gt;=100%,"S", AND(D3416&lt;100%,D3416&gt;=95%),"A",AND(D3416&lt;95%,D3416&gt;=90%),"B",AND(D3416&lt;90%,D3416&gt;=85%),"C",AND(D3416&lt;85%,D3416&gt;=80%),"D",AND(D3416&lt;80%,D3416&gt;=65%),"F"),"")</f>
        <v>C</v>
      </c>
    </row>
    <row r="3417" spans="1:5" x14ac:dyDescent="0.3">
      <c r="A3417" s="29">
        <v>524</v>
      </c>
      <c r="B3417" s="29">
        <v>939</v>
      </c>
      <c r="C3417" s="29" t="s">
        <v>3721</v>
      </c>
      <c r="D3417" s="30">
        <f>AVERAGEIFS([1]운전자별!$W:$W,[1]운전자별!$D:$D,A3417,[1]운전자별!$E:$E,B3417)</f>
        <v>0.82515151515151519</v>
      </c>
      <c r="E3417" s="31" t="str" cm="1">
        <f t="array" ref="E3417">_xlfn.IFNA(_xlfn.IFS(D3417&gt;=100%,"S", AND(D3417&lt;100%,D3417&gt;=95%),"A",AND(D3417&lt;95%,D3417&gt;=90%),"B",AND(D3417&lt;90%,D3417&gt;=85%),"C",AND(D3417&lt;85%,D3417&gt;=80%),"D",AND(D3417&lt;80%,D3417&gt;=65%),"F"),"")</f>
        <v>D</v>
      </c>
    </row>
    <row r="3418" spans="1:5" x14ac:dyDescent="0.3">
      <c r="A3418" s="29">
        <v>524</v>
      </c>
      <c r="B3418" s="29">
        <v>9486</v>
      </c>
      <c r="C3418" s="29" t="s">
        <v>3722</v>
      </c>
      <c r="D3418" s="30">
        <f>AVERAGEIFS([1]운전자별!$W:$W,[1]운전자별!$D:$D,A3418,[1]운전자별!$E:$E,B3418)</f>
        <v>0.76036224916658002</v>
      </c>
      <c r="E3418" s="31" t="str" cm="1">
        <f t="array" ref="E3418">_xlfn.IFNA(_xlfn.IFS(D3418&gt;=100%,"S", AND(D3418&lt;100%,D3418&gt;=95%),"A",AND(D3418&lt;95%,D3418&gt;=90%),"B",AND(D3418&lt;90%,D3418&gt;=85%),"C",AND(D3418&lt;85%,D3418&gt;=80%),"D",AND(D3418&lt;80%,D3418&gt;=65%),"F"),"")</f>
        <v>F</v>
      </c>
    </row>
    <row r="3419" spans="1:5" x14ac:dyDescent="0.3">
      <c r="A3419" s="29">
        <v>524</v>
      </c>
      <c r="B3419" s="29">
        <v>5740</v>
      </c>
      <c r="C3419" s="29" t="s">
        <v>3723</v>
      </c>
      <c r="D3419" s="30">
        <f>AVERAGEIFS([1]운전자별!$W:$W,[1]운전자별!$D:$D,A3419,[1]운전자별!$E:$E,B3419)</f>
        <v>0.77518360207159964</v>
      </c>
      <c r="E3419" s="31" t="str" cm="1">
        <f t="array" ref="E3419">_xlfn.IFNA(_xlfn.IFS(D3419&gt;=100%,"S", AND(D3419&lt;100%,D3419&gt;=95%),"A",AND(D3419&lt;95%,D3419&gt;=90%),"B",AND(D3419&lt;90%,D3419&gt;=85%),"C",AND(D3419&lt;85%,D3419&gt;=80%),"D",AND(D3419&lt;80%,D3419&gt;=65%),"F"),"")</f>
        <v>F</v>
      </c>
    </row>
    <row r="3420" spans="1:5" x14ac:dyDescent="0.3">
      <c r="A3420" s="29">
        <v>525</v>
      </c>
      <c r="B3420" s="29">
        <v>21</v>
      </c>
      <c r="C3420" s="29" t="s">
        <v>3724</v>
      </c>
      <c r="D3420" s="30">
        <f>AVERAGEIFS([1]운전자별!$W:$W,[1]운전자별!$D:$D,A3420,[1]운전자별!$E:$E,B3420)</f>
        <v>0.78666666666666663</v>
      </c>
      <c r="E3420" s="31" t="str" cm="1">
        <f t="array" ref="E3420">_xlfn.IFNA(_xlfn.IFS(D3420&gt;=100%,"S", AND(D3420&lt;100%,D3420&gt;=95%),"A",AND(D3420&lt;95%,D3420&gt;=90%),"B",AND(D3420&lt;90%,D3420&gt;=85%),"C",AND(D3420&lt;85%,D3420&gt;=80%),"D",AND(D3420&lt;80%,D3420&gt;=65%),"F"),"")</f>
        <v>F</v>
      </c>
    </row>
    <row r="3421" spans="1:5" x14ac:dyDescent="0.3">
      <c r="A3421" s="29">
        <v>526</v>
      </c>
      <c r="B3421" s="29">
        <v>9862</v>
      </c>
      <c r="C3421" s="29" t="s">
        <v>3725</v>
      </c>
      <c r="D3421" s="30">
        <f>AVERAGEIFS([1]운전자별!$W:$W,[1]운전자별!$D:$D,A3421,[1]운전자별!$E:$E,B3421)</f>
        <v>0.86408905286396642</v>
      </c>
      <c r="E3421" s="31" t="str" cm="1">
        <f t="array" ref="E3421">_xlfn.IFNA(_xlfn.IFS(D3421&gt;=100%,"S", AND(D3421&lt;100%,D3421&gt;=95%),"A",AND(D3421&lt;95%,D3421&gt;=90%),"B",AND(D3421&lt;90%,D3421&gt;=85%),"C",AND(D3421&lt;85%,D3421&gt;=80%),"D",AND(D3421&lt;80%,D3421&gt;=65%),"F"),"")</f>
        <v>C</v>
      </c>
    </row>
    <row r="3422" spans="1:5" x14ac:dyDescent="0.3">
      <c r="A3422" s="29">
        <v>526</v>
      </c>
      <c r="B3422" s="29">
        <v>8785</v>
      </c>
      <c r="C3422" s="29" t="s">
        <v>3726</v>
      </c>
      <c r="D3422" s="30">
        <f>AVERAGEIFS([1]운전자별!$W:$W,[1]운전자별!$D:$D,A3422,[1]운전자별!$E:$E,B3422)</f>
        <v>0.70878787878787886</v>
      </c>
      <c r="E3422" s="31" t="str" cm="1">
        <f t="array" ref="E3422">_xlfn.IFNA(_xlfn.IFS(D3422&gt;=100%,"S", AND(D3422&lt;100%,D3422&gt;=95%),"A",AND(D3422&lt;95%,D3422&gt;=90%),"B",AND(D3422&lt;90%,D3422&gt;=85%),"C",AND(D3422&lt;85%,D3422&gt;=80%),"D",AND(D3422&lt;80%,D3422&gt;=65%),"F"),"")</f>
        <v>F</v>
      </c>
    </row>
    <row r="3423" spans="1:5" x14ac:dyDescent="0.3">
      <c r="A3423" s="29">
        <v>527</v>
      </c>
      <c r="B3423" s="29">
        <v>2008</v>
      </c>
      <c r="C3423" s="29" t="s">
        <v>3727</v>
      </c>
      <c r="D3423" s="30">
        <f>AVERAGEIFS([1]운전자별!$W:$W,[1]운전자별!$D:$D,A3423,[1]운전자별!$E:$E,B3423)</f>
        <v>0.74293514007540873</v>
      </c>
      <c r="E3423" s="31" t="str" cm="1">
        <f t="array" ref="E3423">_xlfn.IFNA(_xlfn.IFS(D3423&gt;=100%,"S", AND(D3423&lt;100%,D3423&gt;=95%),"A",AND(D3423&lt;95%,D3423&gt;=90%),"B",AND(D3423&lt;90%,D3423&gt;=85%),"C",AND(D3423&lt;85%,D3423&gt;=80%),"D",AND(D3423&lt;80%,D3423&gt;=65%),"F"),"")</f>
        <v>F</v>
      </c>
    </row>
    <row r="3424" spans="1:5" x14ac:dyDescent="0.3">
      <c r="A3424" s="29">
        <v>528</v>
      </c>
      <c r="B3424" s="29">
        <v>5525</v>
      </c>
      <c r="C3424" s="29" t="s">
        <v>3728</v>
      </c>
      <c r="D3424" s="30">
        <f>AVERAGEIFS([1]운전자별!$W:$W,[1]운전자별!$D:$D,A3424,[1]운전자별!$E:$E,B3424)</f>
        <v>0.74961684321190547</v>
      </c>
      <c r="E3424" s="31" t="str" cm="1">
        <f t="array" ref="E3424">_xlfn.IFNA(_xlfn.IFS(D3424&gt;=100%,"S", AND(D3424&lt;100%,D3424&gt;=95%),"A",AND(D3424&lt;95%,D3424&gt;=90%),"B",AND(D3424&lt;90%,D3424&gt;=85%),"C",AND(D3424&lt;85%,D3424&gt;=80%),"D",AND(D3424&lt;80%,D3424&gt;=65%),"F"),"")</f>
        <v>F</v>
      </c>
    </row>
    <row r="3425" spans="1:5" x14ac:dyDescent="0.3">
      <c r="A3425" s="29">
        <v>528</v>
      </c>
      <c r="B3425" s="29">
        <v>2285</v>
      </c>
      <c r="C3425" s="29" t="s">
        <v>3729</v>
      </c>
      <c r="D3425" s="30">
        <f>AVERAGEIFS([1]운전자별!$W:$W,[1]운전자별!$D:$D,A3425,[1]운전자별!$E:$E,B3425)</f>
        <v>0.79151810570825176</v>
      </c>
      <c r="E3425" s="31" t="str" cm="1">
        <f t="array" ref="E3425">_xlfn.IFNA(_xlfn.IFS(D3425&gt;=100%,"S", AND(D3425&lt;100%,D3425&gt;=95%),"A",AND(D3425&lt;95%,D3425&gt;=90%),"B",AND(D3425&lt;90%,D3425&gt;=85%),"C",AND(D3425&lt;85%,D3425&gt;=80%),"D",AND(D3425&lt;80%,D3425&gt;=65%),"F"),"")</f>
        <v>F</v>
      </c>
    </row>
    <row r="3426" spans="1:5" x14ac:dyDescent="0.3">
      <c r="A3426" s="29">
        <v>528</v>
      </c>
      <c r="B3426" s="29">
        <v>7726</v>
      </c>
      <c r="C3426" s="29" t="s">
        <v>3730</v>
      </c>
      <c r="D3426" s="30">
        <f>AVERAGEIFS([1]운전자별!$W:$W,[1]운전자별!$D:$D,A3426,[1]운전자별!$E:$E,B3426)</f>
        <v>0.72186913643666561</v>
      </c>
      <c r="E3426" s="31" t="str" cm="1">
        <f t="array" ref="E3426">_xlfn.IFNA(_xlfn.IFS(D3426&gt;=100%,"S", AND(D3426&lt;100%,D3426&gt;=95%),"A",AND(D3426&lt;95%,D3426&gt;=90%),"B",AND(D3426&lt;90%,D3426&gt;=85%),"C",AND(D3426&lt;85%,D3426&gt;=80%),"D",AND(D3426&lt;80%,D3426&gt;=65%),"F"),"")</f>
        <v>F</v>
      </c>
    </row>
    <row r="3427" spans="1:5" x14ac:dyDescent="0.3">
      <c r="A3427" s="29">
        <v>529</v>
      </c>
      <c r="B3427" s="29">
        <v>5537</v>
      </c>
      <c r="C3427" s="29" t="s">
        <v>3731</v>
      </c>
      <c r="D3427" s="30">
        <f>AVERAGEIFS([1]운전자별!$W:$W,[1]운전자별!$D:$D,A3427,[1]운전자별!$E:$E,B3427)</f>
        <v>0.80663955905820339</v>
      </c>
      <c r="E3427" s="31" t="str" cm="1">
        <f t="array" ref="E3427">_xlfn.IFNA(_xlfn.IFS(D3427&gt;=100%,"S", AND(D3427&lt;100%,D3427&gt;=95%),"A",AND(D3427&lt;95%,D3427&gt;=90%),"B",AND(D3427&lt;90%,D3427&gt;=85%),"C",AND(D3427&lt;85%,D3427&gt;=80%),"D",AND(D3427&lt;80%,D3427&gt;=65%),"F"),"")</f>
        <v>D</v>
      </c>
    </row>
    <row r="3428" spans="1:5" x14ac:dyDescent="0.3">
      <c r="A3428" s="29">
        <v>529</v>
      </c>
      <c r="B3428" s="29">
        <v>9259</v>
      </c>
      <c r="C3428" s="29" t="s">
        <v>3732</v>
      </c>
      <c r="D3428" s="30">
        <f>AVERAGEIFS([1]운전자별!$W:$W,[1]운전자별!$D:$D,A3428,[1]운전자별!$E:$E,B3428)</f>
        <v>0.81499999999999995</v>
      </c>
      <c r="E3428" s="31" t="str" cm="1">
        <f t="array" ref="E3428">_xlfn.IFNA(_xlfn.IFS(D3428&gt;=100%,"S", AND(D3428&lt;100%,D3428&gt;=95%),"A",AND(D3428&lt;95%,D3428&gt;=90%),"B",AND(D3428&lt;90%,D3428&gt;=85%),"C",AND(D3428&lt;85%,D3428&gt;=80%),"D",AND(D3428&lt;80%,D3428&gt;=65%),"F"),"")</f>
        <v>D</v>
      </c>
    </row>
    <row r="3429" spans="1:5" x14ac:dyDescent="0.3">
      <c r="A3429" s="29">
        <v>532</v>
      </c>
      <c r="B3429" s="29">
        <v>3085</v>
      </c>
      <c r="C3429" s="29" t="s">
        <v>3733</v>
      </c>
      <c r="D3429" s="30">
        <f>AVERAGEIFS([1]운전자별!$W:$W,[1]운전자별!$D:$D,A3429,[1]운전자별!$E:$E,B3429)</f>
        <v>1.0122727272727272</v>
      </c>
      <c r="E3429" s="31" t="str" cm="1">
        <f t="array" ref="E3429">_xlfn.IFNA(_xlfn.IFS(D3429&gt;=100%,"S", AND(D3429&lt;100%,D3429&gt;=95%),"A",AND(D3429&lt;95%,D3429&gt;=90%),"B",AND(D3429&lt;90%,D3429&gt;=85%),"C",AND(D3429&lt;85%,D3429&gt;=80%),"D",AND(D3429&lt;80%,D3429&gt;=65%),"F"),"")</f>
        <v>S</v>
      </c>
    </row>
    <row r="3430" spans="1:5" x14ac:dyDescent="0.3">
      <c r="A3430" s="29">
        <v>532</v>
      </c>
      <c r="B3430" s="29">
        <v>9484</v>
      </c>
      <c r="C3430" s="29" t="s">
        <v>640</v>
      </c>
      <c r="D3430" s="30">
        <f>AVERAGEIFS([1]운전자별!$W:$W,[1]운전자별!$D:$D,A3430,[1]운전자별!$E:$E,B3430)</f>
        <v>1.0313992094861659</v>
      </c>
      <c r="E3430" s="31" t="str" cm="1">
        <f t="array" ref="E3430">_xlfn.IFNA(_xlfn.IFS(D3430&gt;=100%,"S", AND(D3430&lt;100%,D3430&gt;=95%),"A",AND(D3430&lt;95%,D3430&gt;=90%),"B",AND(D3430&lt;90%,D3430&gt;=85%),"C",AND(D3430&lt;85%,D3430&gt;=80%),"D",AND(D3430&lt;80%,D3430&gt;=65%),"F"),"")</f>
        <v>S</v>
      </c>
    </row>
    <row r="3431" spans="1:5" x14ac:dyDescent="0.3">
      <c r="A3431" s="29">
        <v>532</v>
      </c>
      <c r="B3431" s="29">
        <v>1111</v>
      </c>
      <c r="C3431" s="29" t="s">
        <v>469</v>
      </c>
      <c r="D3431" s="30">
        <f>AVERAGEIFS([1]운전자별!$W:$W,[1]운전자별!$D:$D,A3431,[1]운전자별!$E:$E,B3431)</f>
        <v>1.0891304347826087</v>
      </c>
      <c r="E3431" s="31" t="str" cm="1">
        <f t="array" ref="E3431">_xlfn.IFNA(_xlfn.IFS(D3431&gt;=100%,"S", AND(D3431&lt;100%,D3431&gt;=95%),"A",AND(D3431&lt;95%,D3431&gt;=90%),"B",AND(D3431&lt;90%,D3431&gt;=85%),"C",AND(D3431&lt;85%,D3431&gt;=80%),"D",AND(D3431&lt;80%,D3431&gt;=65%),"F"),"")</f>
        <v>S</v>
      </c>
    </row>
    <row r="3432" spans="1:5" x14ac:dyDescent="0.3">
      <c r="A3432" s="29">
        <v>532</v>
      </c>
      <c r="B3432" s="29">
        <v>7892</v>
      </c>
      <c r="C3432" s="29" t="s">
        <v>3734</v>
      </c>
      <c r="D3432" s="30">
        <f>AVERAGEIFS([1]운전자별!$W:$W,[1]운전자별!$D:$D,A3432,[1]운전자별!$E:$E,B3432)</f>
        <v>0.92018166250376154</v>
      </c>
      <c r="E3432" s="31" t="str" cm="1">
        <f t="array" ref="E3432">_xlfn.IFNA(_xlfn.IFS(D3432&gt;=100%,"S", AND(D3432&lt;100%,D3432&gt;=95%),"A",AND(D3432&lt;95%,D3432&gt;=90%),"B",AND(D3432&lt;90%,D3432&gt;=85%),"C",AND(D3432&lt;85%,D3432&gt;=80%),"D",AND(D3432&lt;80%,D3432&gt;=65%),"F"),"")</f>
        <v>B</v>
      </c>
    </row>
    <row r="3433" spans="1:5" x14ac:dyDescent="0.3">
      <c r="A3433" s="29">
        <v>532</v>
      </c>
      <c r="B3433" s="29">
        <v>3714</v>
      </c>
      <c r="C3433" s="29" t="s">
        <v>3735</v>
      </c>
      <c r="D3433" s="30">
        <f>AVERAGEIFS([1]운전자별!$W:$W,[1]운전자별!$D:$D,A3433,[1]운전자별!$E:$E,B3433)</f>
        <v>0.94681056527661034</v>
      </c>
      <c r="E3433" s="31" t="str" cm="1">
        <f t="array" ref="E3433">_xlfn.IFNA(_xlfn.IFS(D3433&gt;=100%,"S", AND(D3433&lt;100%,D3433&gt;=95%),"A",AND(D3433&lt;95%,D3433&gt;=90%),"B",AND(D3433&lt;90%,D3433&gt;=85%),"C",AND(D3433&lt;85%,D3433&gt;=80%),"D",AND(D3433&lt;80%,D3433&gt;=65%),"F"),"")</f>
        <v>B</v>
      </c>
    </row>
    <row r="3434" spans="1:5" x14ac:dyDescent="0.3">
      <c r="A3434" s="29">
        <v>532</v>
      </c>
      <c r="B3434" s="29">
        <v>3609</v>
      </c>
      <c r="C3434" s="29" t="s">
        <v>3736</v>
      </c>
      <c r="D3434" s="30">
        <f>AVERAGEIFS([1]운전자별!$W:$W,[1]운전자별!$D:$D,A3434,[1]운전자별!$E:$E,B3434)</f>
        <v>0.95755844260985556</v>
      </c>
      <c r="E3434" s="31" t="str" cm="1">
        <f t="array" ref="E3434">_xlfn.IFNA(_xlfn.IFS(D3434&gt;=100%,"S", AND(D3434&lt;100%,D3434&gt;=95%),"A",AND(D3434&lt;95%,D3434&gt;=90%),"B",AND(D3434&lt;90%,D3434&gt;=85%),"C",AND(D3434&lt;85%,D3434&gt;=80%),"D",AND(D3434&lt;80%,D3434&gt;=65%),"F"),"")</f>
        <v>A</v>
      </c>
    </row>
    <row r="3435" spans="1:5" x14ac:dyDescent="0.3">
      <c r="A3435" s="29">
        <v>532</v>
      </c>
      <c r="B3435" s="29">
        <v>2682</v>
      </c>
      <c r="C3435" s="29" t="s">
        <v>3737</v>
      </c>
      <c r="D3435" s="30">
        <f>AVERAGEIFS([1]운전자별!$W:$W,[1]운전자별!$D:$D,A3435,[1]운전자별!$E:$E,B3435)</f>
        <v>0.82936043469694176</v>
      </c>
      <c r="E3435" s="31" t="str" cm="1">
        <f t="array" ref="E3435">_xlfn.IFNA(_xlfn.IFS(D3435&gt;=100%,"S", AND(D3435&lt;100%,D3435&gt;=95%),"A",AND(D3435&lt;95%,D3435&gt;=90%),"B",AND(D3435&lt;90%,D3435&gt;=85%),"C",AND(D3435&lt;85%,D3435&gt;=80%),"D",AND(D3435&lt;80%,D3435&gt;=65%),"F"),"")</f>
        <v>D</v>
      </c>
    </row>
    <row r="3436" spans="1:5" x14ac:dyDescent="0.3">
      <c r="A3436" s="29">
        <v>532</v>
      </c>
      <c r="B3436" s="29">
        <v>3054</v>
      </c>
      <c r="C3436" s="29" t="s">
        <v>3738</v>
      </c>
      <c r="D3436" s="30">
        <f>AVERAGEIFS([1]운전자별!$W:$W,[1]운전자별!$D:$D,A3436,[1]운전자별!$E:$E,B3436)</f>
        <v>0.78155207086985645</v>
      </c>
      <c r="E3436" s="31" t="str" cm="1">
        <f t="array" ref="E3436">_xlfn.IFNA(_xlfn.IFS(D3436&gt;=100%,"S", AND(D3436&lt;100%,D3436&gt;=95%),"A",AND(D3436&lt;95%,D3436&gt;=90%),"B",AND(D3436&lt;90%,D3436&gt;=85%),"C",AND(D3436&lt;85%,D3436&gt;=80%),"D",AND(D3436&lt;80%,D3436&gt;=65%),"F"),"")</f>
        <v>F</v>
      </c>
    </row>
    <row r="3437" spans="1:5" x14ac:dyDescent="0.3">
      <c r="A3437" s="29">
        <v>532</v>
      </c>
      <c r="B3437" s="29">
        <v>8327</v>
      </c>
      <c r="C3437" s="29" t="s">
        <v>3739</v>
      </c>
      <c r="D3437" s="30">
        <f>AVERAGEIFS([1]운전자별!$W:$W,[1]운전자별!$D:$D,A3437,[1]운전자별!$E:$E,B3437)</f>
        <v>1.1283715415019764</v>
      </c>
      <c r="E3437" s="31" t="str" cm="1">
        <f t="array" ref="E3437">_xlfn.IFNA(_xlfn.IFS(D3437&gt;=100%,"S", AND(D3437&lt;100%,D3437&gt;=95%),"A",AND(D3437&lt;95%,D3437&gt;=90%),"B",AND(D3437&lt;90%,D3437&gt;=85%),"C",AND(D3437&lt;85%,D3437&gt;=80%),"D",AND(D3437&lt;80%,D3437&gt;=65%),"F"),"")</f>
        <v>S</v>
      </c>
    </row>
    <row r="3438" spans="1:5" x14ac:dyDescent="0.3">
      <c r="A3438" s="29">
        <v>533</v>
      </c>
      <c r="B3438" s="29">
        <v>5387</v>
      </c>
      <c r="C3438" s="29" t="s">
        <v>3740</v>
      </c>
      <c r="D3438" s="30">
        <f>AVERAGEIFS([1]운전자별!$W:$W,[1]운전자별!$D:$D,A3438,[1]운전자별!$E:$E,B3438)</f>
        <v>0.8684615384615384</v>
      </c>
      <c r="E3438" s="31" t="str" cm="1">
        <f t="array" ref="E3438">_xlfn.IFNA(_xlfn.IFS(D3438&gt;=100%,"S", AND(D3438&lt;100%,D3438&gt;=95%),"A",AND(D3438&lt;95%,D3438&gt;=90%),"B",AND(D3438&lt;90%,D3438&gt;=85%),"C",AND(D3438&lt;85%,D3438&gt;=80%),"D",AND(D3438&lt;80%,D3438&gt;=65%),"F"),"")</f>
        <v>C</v>
      </c>
    </row>
    <row r="3439" spans="1:5" x14ac:dyDescent="0.3">
      <c r="A3439" s="29">
        <v>533</v>
      </c>
      <c r="B3439" s="29">
        <v>5194</v>
      </c>
      <c r="C3439" s="29" t="s">
        <v>3741</v>
      </c>
      <c r="D3439" s="30">
        <f>AVERAGEIFS([1]운전자별!$W:$W,[1]운전자별!$D:$D,A3439,[1]운전자별!$E:$E,B3439)</f>
        <v>0.74038461538461542</v>
      </c>
      <c r="E3439" s="31" t="str" cm="1">
        <f t="array" ref="E3439">_xlfn.IFNA(_xlfn.IFS(D3439&gt;=100%,"S", AND(D3439&lt;100%,D3439&gt;=95%),"A",AND(D3439&lt;95%,D3439&gt;=90%),"B",AND(D3439&lt;90%,D3439&gt;=85%),"C",AND(D3439&lt;85%,D3439&gt;=80%),"D",AND(D3439&lt;80%,D3439&gt;=65%),"F"),"")</f>
        <v>F</v>
      </c>
    </row>
    <row r="3440" spans="1:5" x14ac:dyDescent="0.3">
      <c r="A3440" s="29">
        <v>533</v>
      </c>
      <c r="B3440" s="29">
        <v>8569</v>
      </c>
      <c r="C3440" s="29" t="s">
        <v>3742</v>
      </c>
      <c r="D3440" s="30">
        <f>AVERAGEIFS([1]운전자별!$W:$W,[1]운전자별!$D:$D,A3440,[1]운전자별!$E:$E,B3440)</f>
        <v>0.74754441660832505</v>
      </c>
      <c r="E3440" s="31" t="str" cm="1">
        <f t="array" ref="E3440">_xlfn.IFNA(_xlfn.IFS(D3440&gt;=100%,"S", AND(D3440&lt;100%,D3440&gt;=95%),"A",AND(D3440&lt;95%,D3440&gt;=90%),"B",AND(D3440&lt;90%,D3440&gt;=85%),"C",AND(D3440&lt;85%,D3440&gt;=80%),"D",AND(D3440&lt;80%,D3440&gt;=65%),"F"),"")</f>
        <v>F</v>
      </c>
    </row>
    <row r="3441" spans="1:5" x14ac:dyDescent="0.3">
      <c r="A3441" s="29">
        <v>534</v>
      </c>
      <c r="B3441" s="29">
        <v>3259</v>
      </c>
      <c r="C3441" s="29" t="s">
        <v>3743</v>
      </c>
      <c r="D3441" s="30">
        <f>AVERAGEIFS([1]운전자별!$W:$W,[1]운전자별!$D:$D,A3441,[1]운전자별!$E:$E,B3441)</f>
        <v>0.88500403906917446</v>
      </c>
      <c r="E3441" s="31" t="str" cm="1">
        <f t="array" ref="E3441">_xlfn.IFNA(_xlfn.IFS(D3441&gt;=100%,"S", AND(D3441&lt;100%,D3441&gt;=95%),"A",AND(D3441&lt;95%,D3441&gt;=90%),"B",AND(D3441&lt;90%,D3441&gt;=85%),"C",AND(D3441&lt;85%,D3441&gt;=80%),"D",AND(D3441&lt;80%,D3441&gt;=65%),"F"),"")</f>
        <v>C</v>
      </c>
    </row>
    <row r="3442" spans="1:5" x14ac:dyDescent="0.3">
      <c r="A3442" s="29">
        <v>534</v>
      </c>
      <c r="B3442" s="29">
        <v>6721</v>
      </c>
      <c r="C3442" s="29" t="s">
        <v>3744</v>
      </c>
      <c r="D3442" s="30">
        <f>AVERAGEIFS([1]운전자별!$W:$W,[1]운전자별!$D:$D,A3442,[1]운전자별!$E:$E,B3442)</f>
        <v>0.93299085064049958</v>
      </c>
      <c r="E3442" s="31" t="str" cm="1">
        <f t="array" ref="E3442">_xlfn.IFNA(_xlfn.IFS(D3442&gt;=100%,"S", AND(D3442&lt;100%,D3442&gt;=95%),"A",AND(D3442&lt;95%,D3442&gt;=90%),"B",AND(D3442&lt;90%,D3442&gt;=85%),"C",AND(D3442&lt;85%,D3442&gt;=80%),"D",AND(D3442&lt;80%,D3442&gt;=65%),"F"),"")</f>
        <v>B</v>
      </c>
    </row>
    <row r="3443" spans="1:5" x14ac:dyDescent="0.3">
      <c r="A3443" s="29">
        <v>534</v>
      </c>
      <c r="B3443" s="29">
        <v>523</v>
      </c>
      <c r="C3443" s="29" t="s">
        <v>3745</v>
      </c>
      <c r="D3443" s="30">
        <f>AVERAGEIFS([1]운전자별!$W:$W,[1]운전자별!$D:$D,A3443,[1]운전자별!$E:$E,B3443)</f>
        <v>1.0525581395348838</v>
      </c>
      <c r="E3443" s="31" t="str" cm="1">
        <f t="array" ref="E3443">_xlfn.IFNA(_xlfn.IFS(D3443&gt;=100%,"S", AND(D3443&lt;100%,D3443&gt;=95%),"A",AND(D3443&lt;95%,D3443&gt;=90%),"B",AND(D3443&lt;90%,D3443&gt;=85%),"C",AND(D3443&lt;85%,D3443&gt;=80%),"D",AND(D3443&lt;80%,D3443&gt;=65%),"F"),"")</f>
        <v>S</v>
      </c>
    </row>
  </sheetData>
  <autoFilter ref="A1:E3443" xr:uid="{2577FC53-FED4-4772-BC12-B0843B29EC9E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24년 명단</vt:lpstr>
      <vt:lpstr>25년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철재 이</cp:lastModifiedBy>
  <dcterms:created xsi:type="dcterms:W3CDTF">2025-04-23T05:32:45Z</dcterms:created>
  <dcterms:modified xsi:type="dcterms:W3CDTF">2025-04-23T07:27:43Z</dcterms:modified>
</cp:coreProperties>
</file>