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4c7c2514f8c9be9/Desktop/"/>
    </mc:Choice>
  </mc:AlternateContent>
  <xr:revisionPtr revIDLastSave="27" documentId="13_ncr:1_{1DA12B02-2B2B-4C3F-BBC5-DF729778AE2E}" xr6:coauthVersionLast="47" xr6:coauthVersionMax="47" xr10:uidLastSave="{4AA38B10-0825-4035-972D-6F917D873C9A}"/>
  <bookViews>
    <workbookView xWindow="952" yWindow="0" windowWidth="20543" windowHeight="11873" activeTab="4" xr2:uid="{00000000-000D-0000-FFFF-FFFF00000000}"/>
  </bookViews>
  <sheets>
    <sheet name="特助每日工作" sheetId="1" r:id="rId1"/>
    <sheet name="下拉清單" sheetId="2" state="hidden" r:id="rId2"/>
    <sheet name="客戶追蹤" sheetId="3" r:id="rId3"/>
    <sheet name="帶看紀錄" sheetId="4" r:id="rId4"/>
    <sheet name="屋主案件表" sheetId="5" r:id="rId5"/>
    <sheet name="FB PO文紀錄" sheetId="6" r:id="rId6"/>
  </sheets>
  <definedNames>
    <definedName name="_xlnm._FilterDatabase" localSheetId="5" hidden="1">'FB PO文紀錄'!$G$1:$G$344</definedName>
    <definedName name="_xlnm._FilterDatabase" localSheetId="2" hidden="1">客戶追蹤!$A$2:$P$6</definedName>
    <definedName name="_xlnm._FilterDatabase" localSheetId="4" hidden="1">屋主案件表!$A$2:$T$6</definedName>
    <definedName name="_xlnm._FilterDatabase" localSheetId="3" hidden="1">帶看紀錄!$A$2:$AS$2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<sst xmlns="http://schemas.openxmlformats.org/spreadsheetml/2006/main" count="501" uniqueCount="300">
  <si>
    <t>客戶</t>
  </si>
  <si>
    <t>要做什麼</t>
  </si>
  <si>
    <t>是否完成</t>
  </si>
  <si>
    <t>備註</t>
  </si>
  <si>
    <t>買</t>
  </si>
  <si>
    <t>套房</t>
  </si>
  <si>
    <t>1房</t>
  </si>
  <si>
    <t>新進線</t>
  </si>
  <si>
    <t>傳物件</t>
  </si>
  <si>
    <t>可談</t>
  </si>
  <si>
    <t>未追</t>
  </si>
  <si>
    <t>再聯絡</t>
  </si>
  <si>
    <t>追蹤</t>
  </si>
  <si>
    <t>未做</t>
  </si>
  <si>
    <t>租</t>
  </si>
  <si>
    <t>華廈</t>
  </si>
  <si>
    <t>2房</t>
  </si>
  <si>
    <t>已聯絡</t>
  </si>
  <si>
    <t>再看</t>
  </si>
  <si>
    <t>已追</t>
  </si>
  <si>
    <t>約第二次帶看</t>
  </si>
  <si>
    <t>帶看後追</t>
  </si>
  <si>
    <t>已完成</t>
  </si>
  <si>
    <t>電梯大樓</t>
  </si>
  <si>
    <t>3房</t>
  </si>
  <si>
    <t>持續追蹤</t>
  </si>
  <si>
    <t>約帶看</t>
  </si>
  <si>
    <t>不考慮</t>
  </si>
  <si>
    <t>議價</t>
  </si>
  <si>
    <t>透天</t>
  </si>
  <si>
    <t>4房以上</t>
  </si>
  <si>
    <t>已帶看</t>
  </si>
  <si>
    <t>需追蹤</t>
  </si>
  <si>
    <t>放棄</t>
  </si>
  <si>
    <t>別墅</t>
  </si>
  <si>
    <t>洽談中</t>
  </si>
  <si>
    <t>暫停</t>
  </si>
  <si>
    <t>初次聯絡</t>
  </si>
  <si>
    <t>土地</t>
  </si>
  <si>
    <t>姓名</t>
  </si>
  <si>
    <t>電話/LINE</t>
  </si>
  <si>
    <t>類型</t>
  </si>
  <si>
    <t>下一步</t>
  </si>
  <si>
    <t>是否已追</t>
  </si>
  <si>
    <t>來源</t>
    <phoneticPr fontId="3" type="noConversion"/>
  </si>
  <si>
    <t>狀況</t>
  </si>
  <si>
    <t>要不要做</t>
  </si>
  <si>
    <t>下次追蹤日＝今天/過期</t>
  </si>
  <si>
    <t>✅ 要</t>
  </si>
  <si>
    <t>其他</t>
  </si>
  <si>
    <t>❌ 不用</t>
  </si>
  <si>
    <t>不寫</t>
  </si>
  <si>
    <t>寫什麼/去看</t>
    <phoneticPr fontId="3" type="noConversion"/>
  </si>
  <si>
    <r>
      <rPr>
        <sz val="11"/>
        <color theme="1"/>
        <rFont val="Segoe UI Symbol"/>
        <family val="2"/>
      </rPr>
      <t>🔥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新細明體"/>
        <family val="2"/>
        <scheme val="minor"/>
      </rPr>
      <t>最簡單流程（每天一樣）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新細明體"/>
        <family val="2"/>
        <scheme val="minor"/>
      </rPr>
      <t>每天早上：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Emoji"/>
        <family val="2"/>
      </rPr>
      <t>1️⃣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新細明體"/>
        <family val="2"/>
        <scheme val="minor"/>
      </rPr>
      <t>看助理頁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Symbol"/>
        <family val="2"/>
      </rPr>
      <t>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新細明體"/>
        <family val="2"/>
        <scheme val="minor"/>
      </rPr>
      <t>刪已完成</t>
    </r>
    <r>
      <rPr>
        <sz val="11"/>
        <color theme="1"/>
        <rFont val="Calibri"/>
        <family val="2"/>
      </rPr>
      <t xml:space="preserve"> / </t>
    </r>
    <r>
      <rPr>
        <sz val="11"/>
        <color theme="1"/>
        <rFont val="新細明體"/>
        <family val="2"/>
        <scheme val="minor"/>
      </rPr>
      <t>留未做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Emoji"/>
        <family val="2"/>
      </rPr>
      <t>2️⃣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新細明體"/>
        <family val="2"/>
        <scheme val="minor"/>
      </rPr>
      <t>看客戶追蹤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Symbol"/>
        <family val="2"/>
      </rPr>
      <t>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新細明體"/>
        <family val="2"/>
        <scheme val="minor"/>
      </rPr>
      <t>補今天要追的
看下次追踨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Emoji"/>
        <family val="2"/>
      </rPr>
      <t>3️⃣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新細明體"/>
        <family val="2"/>
        <scheme val="minor"/>
      </rPr>
      <t>看帶看紀錄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Symbol"/>
        <family val="2"/>
      </rPr>
      <t>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新細明體"/>
        <family val="2"/>
        <scheme val="minor"/>
      </rPr>
      <t>補未追的</t>
    </r>
    <phoneticPr fontId="3" type="noConversion"/>
  </si>
  <si>
    <t>帶看紀錄＝未追</t>
    <phoneticPr fontId="3" type="noConversion"/>
  </si>
  <si>
    <r>
      <rPr>
        <sz val="11"/>
        <color theme="1"/>
        <rFont val="Segoe UI Symbol"/>
        <family val="2"/>
      </rPr>
      <t>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新細明體"/>
        <family val="2"/>
        <scheme val="minor"/>
      </rPr>
      <t>正確順序（你要記）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Symbol"/>
        <family val="2"/>
      </rPr>
      <t>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新細明體"/>
        <family val="2"/>
        <scheme val="minor"/>
      </rPr>
      <t>新進線進來：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Emoji"/>
        <family val="2"/>
      </rPr>
      <t>1️⃣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新細明體"/>
        <family val="2"/>
        <scheme val="minor"/>
      </rPr>
      <t>先只寫助理頁 （初次聯絡）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Emoji"/>
        <family val="2"/>
      </rPr>
      <t>2️⃣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新細明體"/>
        <family val="2"/>
        <scheme val="minor"/>
      </rPr>
      <t>打電話</t>
    </r>
    <r>
      <rPr>
        <sz val="11"/>
        <color theme="1"/>
        <rFont val="Calibri"/>
        <family val="2"/>
      </rPr>
      <t xml:space="preserve"> / </t>
    </r>
    <r>
      <rPr>
        <sz val="11"/>
        <color theme="1"/>
        <rFont val="新細明體"/>
        <family val="2"/>
        <scheme val="minor"/>
      </rPr>
      <t>傳</t>
    </r>
    <r>
      <rPr>
        <sz val="11"/>
        <color theme="1"/>
        <rFont val="Calibri"/>
        <family val="2"/>
      </rPr>
      <t xml:space="preserve">LINE
</t>
    </r>
    <r>
      <rPr>
        <sz val="11"/>
        <color theme="1"/>
        <rFont val="Segoe UI Emoji"/>
        <family val="2"/>
      </rPr>
      <t>3️⃣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新細明體"/>
        <family val="2"/>
        <scheme val="minor"/>
      </rPr>
      <t>才建「客戶追蹤」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Symbol"/>
        <family val="2"/>
      </rPr>
      <t>🎯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新細明體"/>
        <family val="2"/>
        <scheme val="minor"/>
      </rPr>
      <t xml:space="preserve">幫你整理一張超清楚流程階段
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新細明體"/>
        <family val="2"/>
        <scheme val="minor"/>
      </rPr>
      <t>新客進來</t>
    </r>
    <r>
      <rPr>
        <sz val="11"/>
        <color theme="1"/>
        <rFont val="Calibri"/>
        <family val="2"/>
      </rPr>
      <t>/</t>
    </r>
    <r>
      <rPr>
        <sz val="11"/>
        <color theme="1"/>
        <rFont val="新細明體"/>
        <family val="2"/>
        <charset val="136"/>
      </rPr>
      <t>先寫在</t>
    </r>
    <r>
      <rPr>
        <sz val="11"/>
        <color theme="1"/>
        <rFont val="新細明體"/>
        <family val="2"/>
        <scheme val="minor"/>
      </rPr>
      <t>助理頁（初次聯絡）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新細明體"/>
        <family val="2"/>
        <scheme val="minor"/>
      </rPr>
      <t>聯絡後有需求</t>
    </r>
    <r>
      <rPr>
        <sz val="11"/>
        <color theme="1"/>
        <rFont val="Calibri"/>
        <family val="2"/>
      </rPr>
      <t>/</t>
    </r>
    <r>
      <rPr>
        <sz val="11"/>
        <color theme="1"/>
        <rFont val="新細明體"/>
        <family val="2"/>
        <scheme val="minor"/>
      </rPr>
      <t>客戶追蹤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新細明體"/>
        <family val="2"/>
        <scheme val="minor"/>
      </rPr>
      <t>帶看後</t>
    </r>
    <r>
      <rPr>
        <sz val="11"/>
        <color theme="1"/>
        <rFont val="Calibri"/>
        <family val="2"/>
      </rPr>
      <t>/</t>
    </r>
    <r>
      <rPr>
        <sz val="11"/>
        <color theme="1"/>
        <rFont val="新細明體"/>
        <family val="2"/>
        <scheme val="minor"/>
      </rPr>
      <t>帶看紀錄</t>
    </r>
    <phoneticPr fontId="3" type="noConversion"/>
  </si>
  <si>
    <t>特助每日工作表單 = 篩選
有到期、有未追、有新客，就寫進助理頁</t>
    <phoneticPr fontId="3" type="noConversion"/>
  </si>
  <si>
    <t>委託類型</t>
  </si>
  <si>
    <t>聯絡方式</t>
  </si>
  <si>
    <t>FB</t>
  </si>
  <si>
    <t>平台</t>
  </si>
  <si>
    <t>日期
例：2026/3/30</t>
    <phoneticPr fontId="3" type="noConversion"/>
  </si>
  <si>
    <t>發文日期
例：2026/3/30</t>
    <phoneticPr fontId="3" type="noConversion"/>
  </si>
  <si>
    <t>平台
FB/IG/TK</t>
    <phoneticPr fontId="3" type="noConversion"/>
  </si>
  <si>
    <t>貼文主題
例：花蓮市三房華廈開箱</t>
    <phoneticPr fontId="3" type="noConversion"/>
  </si>
  <si>
    <t>對應物件/案件
例：花蓮市中美路案件</t>
    <phoneticPr fontId="3" type="noConversion"/>
  </si>
  <si>
    <t>備註
例：有2人私訊，1人留電話</t>
    <phoneticPr fontId="3" type="noConversion"/>
  </si>
  <si>
    <r>
      <rPr>
        <sz val="11"/>
        <color theme="1"/>
        <rFont val="Segoe UI Emoji"/>
        <family val="2"/>
      </rPr>
      <t>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新細明體"/>
        <family val="2"/>
        <scheme val="minor"/>
      </rPr>
      <t>怎麼選（不用想）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新細明體"/>
        <family val="2"/>
        <scheme val="minor"/>
      </rPr>
      <t>在介紹房子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1"/>
      </rPr>
      <t>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新細明體"/>
        <family val="2"/>
        <scheme val="minor"/>
      </rPr>
      <t>物件文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新細明體"/>
        <family val="2"/>
        <scheme val="minor"/>
      </rPr>
      <t>在找屋主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1"/>
      </rPr>
      <t>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新細明體"/>
        <family val="2"/>
        <scheme val="minor"/>
      </rPr>
      <t>開發文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新細明體"/>
        <family val="2"/>
        <scheme val="minor"/>
      </rPr>
      <t>日常</t>
    </r>
    <r>
      <rPr>
        <sz val="11"/>
        <color theme="1"/>
        <rFont val="Calibri"/>
        <family val="2"/>
      </rPr>
      <t>/</t>
    </r>
    <r>
      <rPr>
        <sz val="11"/>
        <color theme="1"/>
        <rFont val="新細明體"/>
        <family val="2"/>
        <scheme val="minor"/>
      </rPr>
      <t>人設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1"/>
      </rPr>
      <t>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新細明體"/>
        <family val="2"/>
        <scheme val="minor"/>
      </rPr>
      <t>生活文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新細明體"/>
        <family val="2"/>
        <scheme val="minor"/>
      </rPr>
      <t>成交分享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1"/>
      </rPr>
      <t>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新細明體"/>
        <family val="2"/>
        <scheme val="minor"/>
      </rPr>
      <t>成交文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新細明體"/>
        <family val="2"/>
        <scheme val="minor"/>
      </rPr>
      <t>教觀念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1"/>
      </rPr>
      <t>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新細明體"/>
        <family val="2"/>
        <scheme val="minor"/>
      </rPr>
      <t>知識文</t>
    </r>
    <phoneticPr fontId="3" type="noConversion"/>
  </si>
  <si>
    <r>
      <rPr>
        <sz val="11"/>
        <color theme="1"/>
        <rFont val="Segoe UI Symbol"/>
        <family val="2"/>
      </rPr>
      <t>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Segoe UI Emoji"/>
        <family val="2"/>
      </rPr>
      <t>3️⃣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Segoe UI Emoji"/>
        <family val="2"/>
      </rPr>
      <t>有無進線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Symbol"/>
        <family val="2"/>
      </rPr>
      <t>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新細明體"/>
        <family val="2"/>
        <scheme val="minor"/>
      </rPr>
      <t>這欄比「私訊」再進一步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Symbol"/>
        <family val="2"/>
      </rPr>
      <t>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新細明體"/>
        <family val="2"/>
        <scheme val="minor"/>
      </rPr>
      <t>有沒有變成「可追蹤客戶」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Emoji"/>
        <family val="2"/>
      </rPr>
      <t>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新細明體"/>
        <family val="2"/>
        <scheme val="minor"/>
      </rPr>
      <t>判斷方式（關鍵）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Symbol"/>
        <family val="2"/>
      </rPr>
      <t>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新細明體"/>
        <family val="2"/>
        <scheme val="minor"/>
      </rPr>
      <t>有留下這些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1"/>
      </rPr>
      <t xml:space="preserve">→ </t>
    </r>
    <r>
      <rPr>
        <sz val="11"/>
        <color theme="1"/>
        <rFont val="新細明體"/>
        <family val="2"/>
        <scheme val="minor"/>
      </rPr>
      <t>才算「有」：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新細明體"/>
        <family val="2"/>
        <scheme val="minor"/>
      </rPr>
      <t>電話</t>
    </r>
    <r>
      <rPr>
        <sz val="11"/>
        <color theme="1"/>
        <rFont val="Calibri"/>
        <family val="2"/>
      </rPr>
      <t xml:space="preserve">
LINE
</t>
    </r>
    <r>
      <rPr>
        <sz val="11"/>
        <color theme="1"/>
        <rFont val="新細明體"/>
        <family val="2"/>
        <scheme val="minor"/>
      </rPr>
      <t>願意看房</t>
    </r>
    <phoneticPr fontId="3" type="noConversion"/>
  </si>
  <si>
    <t>🎯 幫你整理成一張超清楚表</t>
  </si>
  <si>
    <t>私訊</t>
  </si>
  <si>
    <t>進線</t>
  </si>
  <si>
    <t>沒人理</t>
  </si>
  <si>
    <t>無</t>
  </si>
  <si>
    <t>有人問但沒留資料</t>
  </si>
  <si>
    <t>有</t>
  </si>
  <si>
    <t>有人留LINE / 電話</t>
  </si>
  <si>
    <t>💥 範例（你可以照抄）</t>
  </si>
  <si>
    <t>主題</t>
  </si>
  <si>
    <t>花蓮三房開箱</t>
  </si>
  <si>
    <t>物件文</t>
  </si>
  <si>
    <t>誠徵屋主</t>
  </si>
  <si>
    <t>開發文</t>
  </si>
  <si>
    <t>任務區</t>
  </si>
  <si>
    <t>狀態</t>
  </si>
  <si>
    <t>例：今天下午3點前完成</t>
    <phoneticPr fontId="3" type="noConversion"/>
  </si>
  <si>
    <t>基本資料</t>
  </si>
  <si>
    <t>進度</t>
  </si>
  <si>
    <t>行動</t>
  </si>
  <si>
    <t>案件資料</t>
  </si>
  <si>
    <t>價格</t>
  </si>
  <si>
    <t>委託</t>
  </si>
  <si>
    <t>對應
左：是什麼案
中：價格條件
右：現在做到哪</t>
    <phoneticPr fontId="3" type="noConversion"/>
  </si>
  <si>
    <t>狀態</t>
    <phoneticPr fontId="3" type="noConversion"/>
  </si>
  <si>
    <t>最近聯絡日
例：2026/3/30</t>
    <phoneticPr fontId="3" type="noConversion"/>
  </si>
  <si>
    <t>下次追蹤日
例：2026/4/2</t>
    <phoneticPr fontId="3" type="noConversion"/>
  </si>
  <si>
    <t>成交率分析
有興趣/普通/不喜歡</t>
    <phoneticPr fontId="3" type="noConversion"/>
  </si>
  <si>
    <t>未成交(主因單選)
其他原因放在備註</t>
    <phoneticPr fontId="3" type="noConversion"/>
  </si>
  <si>
    <t>物件類型</t>
    <phoneticPr fontId="3" type="noConversion"/>
  </si>
  <si>
    <t>選什麼</t>
  </si>
  <si>
    <t>剛拿到名單</t>
  </si>
  <si>
    <t>還沒聯絡</t>
  </si>
  <si>
    <t>有在持續聊</t>
  </si>
  <si>
    <t>已經帶看過</t>
  </si>
  <si>
    <t>在談價格/考慮</t>
  </si>
  <si>
    <t>不買了/冷掉</t>
  </si>
  <si>
    <r>
      <rPr>
        <b/>
        <sz val="18"/>
        <color theme="1"/>
        <rFont val="Segoe UI Symbol"/>
        <family val="1"/>
      </rPr>
      <t>🔥</t>
    </r>
    <r>
      <rPr>
        <b/>
        <sz val="18"/>
        <color theme="1"/>
        <rFont val="Calibri"/>
        <family val="1"/>
      </rPr>
      <t xml:space="preserve"> </t>
    </r>
    <r>
      <rPr>
        <b/>
        <sz val="18"/>
        <color theme="1"/>
        <rFont val="新細明體"/>
        <family val="1"/>
        <charset val="136"/>
        <scheme val="minor"/>
      </rPr>
      <t>給你一個「一秒判斷表</t>
    </r>
    <r>
      <rPr>
        <b/>
        <sz val="24"/>
        <color theme="1"/>
        <rFont val="新細明體"/>
        <family val="1"/>
        <charset val="136"/>
        <scheme val="minor"/>
      </rPr>
      <t>」</t>
    </r>
    <phoneticPr fontId="3" type="noConversion"/>
  </si>
  <si>
    <t>💥 關鍵邏輯（一定要記）</t>
  </si>
  <si>
    <t>狀態 = 目前階段</t>
  </si>
  <si>
    <t>不是「接下來要做什麼」</t>
  </si>
  <si>
    <t>🟢 那「要再約」寫哪？</t>
  </si>
  <si>
    <t>👉 寫在：</t>
  </si>
  <si>
    <r>
      <t xml:space="preserve">👉 </t>
    </r>
    <r>
      <rPr>
        <b/>
        <sz val="11"/>
        <color theme="1"/>
        <rFont val="新細明體"/>
        <family val="1"/>
        <charset val="136"/>
        <scheme val="minor"/>
      </rPr>
      <t>下一步</t>
    </r>
  </si>
  <si>
    <t>採用「英文字母 + 數字」的「對接友善編法」我們用「區域首字母」。這在房仲大系統中是標準做法，且質感最高。
區域建議代碼姐姐怎麼記（口訣）
市區 (SC) - 在地剛需、機能。
美崙 (ML) - 高質感、外地移居。
吉安 (JA) - 在地換屋、農舍。
志學 (ZX) - 東華大學、投資收租。
新城 (XC) - 觀光土地、預售。
壽豐 (SF) - 景觀、大農地。
鳳林 (FL) - 慢城退休、圓夢農地。 (新加入)
其他 (OT) - 玉里、瑞穗等遠區。</t>
    <phoneticPr fontId="3" type="noConversion"/>
  </si>
  <si>
    <t>客戶代碼</t>
    <phoneticPr fontId="3" type="noConversion"/>
  </si>
  <si>
    <t>案件編號</t>
    <phoneticPr fontId="3" type="noConversion"/>
  </si>
  <si>
    <t>初次進線日</t>
    <phoneticPr fontId="3" type="noConversion"/>
  </si>
  <si>
    <t>客源屬性</t>
    <phoneticPr fontId="3" type="noConversion"/>
  </si>
  <si>
    <t>關鍵痛點/備註
例：近學區，可接受屋齡20年內</t>
    <phoneticPr fontId="3" type="noConversion"/>
  </si>
  <si>
    <t>區域(主要/可隨時修正)</t>
    <phoneticPr fontId="3" type="noConversion"/>
  </si>
  <si>
    <t>「姐，糾結時看這裡：」
選不到區？選他最想去的那一區。
又是外地又是投資？選投資。
買地的人？房數選「不適用」。
有講到話？日期就更新。</t>
    <phoneticPr fontId="3" type="noConversion"/>
  </si>
  <si>
    <t>需求類型</t>
    <phoneticPr fontId="3" type="noConversion"/>
  </si>
  <si>
    <t>成員構成
土地/不適用</t>
    <phoneticPr fontId="3" type="noConversion"/>
  </si>
  <si>
    <r>
      <t xml:space="preserve">拉選單：SOP 戰略定義這 7 個選項的切換
時機如下：選項SOP 定義與行動指令新進線定義：
</t>
    </r>
    <r>
      <rPr>
        <sz val="11"/>
        <color rgb="FFC00000"/>
        <rFont val="新細明體"/>
        <family val="1"/>
        <charset val="136"/>
        <scheme val="minor"/>
      </rPr>
      <t xml:space="preserve">剛從 FB/LINE 進來，還沒深聊。
</t>
    </r>
    <r>
      <rPr>
        <sz val="11"/>
        <color theme="1"/>
        <rFont val="新細明體"/>
        <family val="1"/>
        <charset val="136"/>
        <scheme val="minor"/>
      </rPr>
      <t xml:space="preserve">
</t>
    </r>
    <r>
      <rPr>
        <sz val="11"/>
        <color rgb="FFC00000"/>
        <rFont val="新細明體"/>
        <family val="1"/>
        <charset val="136"/>
        <scheme val="minor"/>
      </rPr>
      <t>行動</t>
    </r>
    <r>
      <rPr>
        <sz val="11"/>
        <color theme="1"/>
        <rFont val="新細明體"/>
        <family val="1"/>
        <charset val="136"/>
        <scheme val="minor"/>
      </rPr>
      <t xml:space="preserve">：盡快打第一通電話或加 LINE 深入了解需求。
</t>
    </r>
    <r>
      <rPr>
        <sz val="11"/>
        <color rgb="FFC00000"/>
        <rFont val="新細明體"/>
        <family val="1"/>
        <charset val="136"/>
        <scheme val="minor"/>
      </rPr>
      <t>已聯絡</t>
    </r>
    <r>
      <rPr>
        <sz val="11"/>
        <color theme="1"/>
        <rFont val="新細明體"/>
        <family val="1"/>
        <charset val="136"/>
        <scheme val="minor"/>
      </rPr>
      <t xml:space="preserve">:已經講過話，了解基本預算與區域，但還沒約成看屋。
</t>
    </r>
    <r>
      <rPr>
        <sz val="11"/>
        <color rgb="FFC00000"/>
        <rFont val="新細明體"/>
        <family val="1"/>
        <charset val="136"/>
        <scheme val="minor"/>
      </rPr>
      <t>行動</t>
    </r>
    <r>
      <rPr>
        <sz val="11"/>
        <color theme="1"/>
        <rFont val="新細明體"/>
        <family val="1"/>
        <charset val="136"/>
        <scheme val="minor"/>
      </rPr>
      <t xml:space="preserve">：持續傳物件給他，試探喜好。
</t>
    </r>
    <r>
      <rPr>
        <sz val="11"/>
        <color rgb="FFC00000"/>
        <rFont val="新細明體"/>
        <family val="1"/>
        <charset val="136"/>
        <scheme val="minor"/>
      </rPr>
      <t>持續追蹤</t>
    </r>
    <r>
      <rPr>
        <sz val="11"/>
        <color theme="1"/>
        <rFont val="新細明體"/>
        <family val="1"/>
        <charset val="136"/>
        <scheme val="minor"/>
      </rPr>
      <t xml:space="preserve">：長期抗戰客。可能在等預算、等賣房，或目前沒喜歡的。
</t>
    </r>
    <r>
      <rPr>
        <sz val="11"/>
        <color rgb="FFC00000"/>
        <rFont val="新細明體"/>
        <family val="1"/>
        <charset val="136"/>
        <scheme val="minor"/>
      </rPr>
      <t>行動</t>
    </r>
    <r>
      <rPr>
        <sz val="11"/>
        <color theme="1"/>
        <rFont val="新細明體"/>
        <family val="1"/>
        <charset val="136"/>
        <scheme val="minor"/>
      </rPr>
      <t xml:space="preserve">：每兩週～一個月關心一次，保持熱度。
</t>
    </r>
    <r>
      <rPr>
        <sz val="11"/>
        <color rgb="FFC00000"/>
        <rFont val="新細明體"/>
        <family val="1"/>
        <charset val="136"/>
        <scheme val="minor"/>
      </rPr>
      <t>已帶看</t>
    </r>
    <r>
      <rPr>
        <sz val="11"/>
        <color theme="1"/>
        <rFont val="新細明體"/>
        <family val="1"/>
        <charset val="136"/>
        <scheme val="minor"/>
      </rPr>
      <t xml:space="preserve">：姐夫已經帶他去現場看過房子了（戰略轉折點）。
</t>
    </r>
    <r>
      <rPr>
        <sz val="11"/>
        <color rgb="FFC00000"/>
        <rFont val="新細明體"/>
        <family val="1"/>
        <charset val="136"/>
        <scheme val="minor"/>
      </rPr>
      <t>行動</t>
    </r>
    <r>
      <rPr>
        <sz val="11"/>
        <color theme="1"/>
        <rFont val="新細明體"/>
        <family val="1"/>
        <charset val="136"/>
        <scheme val="minor"/>
      </rPr>
      <t xml:space="preserve">：重點觀察回饋，準備進入議價或換物件帶看。
</t>
    </r>
    <r>
      <rPr>
        <sz val="11"/>
        <color rgb="FFC00000"/>
        <rFont val="新細明體"/>
        <family val="1"/>
        <charset val="136"/>
        <scheme val="minor"/>
      </rPr>
      <t>洽談中</t>
    </r>
    <r>
      <rPr>
        <sz val="11"/>
        <color theme="1"/>
        <rFont val="新細明體"/>
        <family val="1"/>
        <charset val="136"/>
        <scheme val="minor"/>
      </rPr>
      <t xml:space="preserve">：已經下斡旋、談價格中。
</t>
    </r>
    <r>
      <rPr>
        <sz val="11"/>
        <color rgb="FFC00000"/>
        <rFont val="新細明體"/>
        <family val="1"/>
        <charset val="136"/>
        <scheme val="minor"/>
      </rPr>
      <t>行動</t>
    </r>
    <r>
      <rPr>
        <sz val="11"/>
        <color theme="1"/>
        <rFont val="新細明體"/>
        <family val="1"/>
        <charset val="136"/>
        <scheme val="minor"/>
      </rPr>
      <t xml:space="preserve">：全神貫注處理這筆，美珍姐要隨時注意姐夫進度。
</t>
    </r>
    <r>
      <rPr>
        <sz val="11"/>
        <color rgb="FFC00000"/>
        <rFont val="新細明體"/>
        <family val="1"/>
        <charset val="136"/>
        <scheme val="minor"/>
      </rPr>
      <t>暫停</t>
    </r>
    <r>
      <rPr>
        <sz val="11"/>
        <color theme="1"/>
        <rFont val="新細明體"/>
        <family val="1"/>
        <charset val="136"/>
        <scheme val="minor"/>
      </rPr>
      <t xml:space="preserve">：客戶暫時不買了（出國、生病、預算被卡住）。
</t>
    </r>
    <r>
      <rPr>
        <sz val="11"/>
        <color rgb="FFC00000"/>
        <rFont val="新細明體"/>
        <family val="1"/>
        <charset val="136"/>
        <scheme val="minor"/>
      </rPr>
      <t>行動</t>
    </r>
    <r>
      <rPr>
        <sz val="11"/>
        <color theme="1"/>
        <rFont val="新細明體"/>
        <family val="1"/>
        <charset val="136"/>
        <scheme val="minor"/>
      </rPr>
      <t xml:space="preserve">：放入「冷水區」，三個月後再說。
</t>
    </r>
    <r>
      <rPr>
        <sz val="11"/>
        <color rgb="FFC00000"/>
        <rFont val="新細明體"/>
        <family val="1"/>
        <charset val="136"/>
        <scheme val="minor"/>
      </rPr>
      <t>成交</t>
    </r>
    <r>
      <rPr>
        <sz val="11"/>
        <color theme="1"/>
        <rFont val="新細明體"/>
        <family val="1"/>
        <charset val="136"/>
        <scheme val="minor"/>
      </rPr>
      <t>：簽約完成。
行動：【重要】 更新區域資訊，準備未來售後服務與轉介紹。</t>
    </r>
    <phoneticPr fontId="3" type="noConversion"/>
  </si>
  <si>
    <t>房數需求
土地/不適用</t>
    <phoneticPr fontId="3" type="noConversion"/>
  </si>
  <si>
    <t>系統</t>
    <phoneticPr fontId="3" type="noConversion"/>
  </si>
  <si>
    <t>需求</t>
    <phoneticPr fontId="3" type="noConversion"/>
  </si>
  <si>
    <t>預算</t>
    <phoneticPr fontId="3" type="noConversion"/>
  </si>
  <si>
    <t>當下狀態
(追踨進度)</t>
    <phoneticPr fontId="3" type="noConversion"/>
  </si>
  <si>
    <r>
      <rPr>
        <b/>
        <sz val="11"/>
        <color rgb="FFC00000"/>
        <rFont val="新細明體"/>
        <family val="1"/>
        <charset val="136"/>
        <scheme val="minor"/>
      </rPr>
      <t>HOOK標籤</t>
    </r>
    <r>
      <rPr>
        <sz val="11"/>
        <color theme="1"/>
        <rFont val="新細明體"/>
        <family val="1"/>
        <charset val="136"/>
        <scheme val="minor"/>
      </rPr>
      <t xml:space="preserve">
山海景觀 (適用：民宿圓夢客)
市區機能 (適用：在地換屋客)
優質學區 (適用：家長客)
隱密農地 (適用：退休圓夢客)
高投報收租       (新！ 適用：志學、市區收租客)
開發增值潛力    (新！ 適用：看中未來重大建設、重劃區)
低總價好入手    (新！ 適用：首購投資、快進快出客)
不適用</t>
    </r>
    <phoneticPr fontId="3" type="noConversion"/>
  </si>
  <si>
    <r>
      <rPr>
        <b/>
        <sz val="14"/>
        <color rgb="FFC00000"/>
        <rFont val="新細明體"/>
        <family val="1"/>
        <charset val="136"/>
        <scheme val="minor"/>
      </rPr>
      <t>「下一步」下拉清單「具體動作」</t>
    </r>
    <r>
      <rPr>
        <sz val="11"/>
        <color theme="1"/>
        <rFont val="新細明體"/>
        <family val="1"/>
        <charset val="136"/>
        <scheme val="minor"/>
      </rPr>
      <t xml:space="preserve">
傳新物件 (針對：剛聯絡完、持續追蹤中的人)
追蹤反饋 (針對：剛傳完物件、或剛帶看完，要問「看完感覺怎樣？」)
確認帶看 (針對：已經約好，要在當天或前一天再次電話確認)
回報議價 (針對：已經在談價格，要回報進度)
定期關懷 (針對：長期客戶，單純問候、發節日訊息)
補齊資料 (針對：客戶資料不全，需補電話或需求)
無 (已結案)</t>
    </r>
    <phoneticPr fontId="3" type="noConversion"/>
  </si>
  <si>
    <t>喜好
(HOOK標籤)</t>
    <phoneticPr fontId="3" type="noConversion"/>
  </si>
  <si>
    <t>屋主案件表「下一步」 (戰略推進版)</t>
  </si>
  <si>
    <t>選項</t>
  </si>
  <si>
    <t>戰略意義 (SOP 定義)</t>
  </si>
  <si>
    <t>適合什麼時候選？</t>
  </si>
  <si>
    <t>待場勘拍照</t>
  </si>
  <si>
    <t>案子剛進來，還沒看到實體。</t>
  </si>
  <si>
    <t>狀態是「新進案」時。</t>
  </si>
  <si>
    <t>文案排版中</t>
  </si>
  <si>
    <t>正在幫這間房子寫有溫度的故事。</t>
  </si>
  <si>
    <t>剛拍完照，準備上架 FB/LINE。</t>
  </si>
  <si>
    <t>全網強銷中</t>
  </si>
  <si>
    <r>
      <t>(核心選項)</t>
    </r>
    <r>
      <rPr>
        <sz val="11"/>
        <color theme="1"/>
        <rFont val="Arial"/>
        <family val="2"/>
      </rPr>
      <t xml:space="preserve"> 廣告已上，穩定曝光中。</t>
    </r>
  </si>
  <si>
    <t>只要房子在賣、沒人議價，就選這格。</t>
  </si>
  <si>
    <t>追蹤議價回報</t>
  </si>
  <si>
    <t>已有人出價，正在攻防。</t>
  </si>
  <si>
    <t>狀態變更為「議價中」時。</t>
  </si>
  <si>
    <t>開發/續約洽談</t>
  </si>
  <si>
    <t>委託快到期，或還在磨委託。</t>
  </si>
  <si>
    <t>到期前一個月，或「開發中」案件。</t>
  </si>
  <si>
    <t>同業狀況確認</t>
  </si>
  <si>
    <t>針對「聯賣案」，需定期核對。</t>
  </si>
  <si>
    <t>同業案件每兩週問一次。</t>
  </si>
  <si>
    <t>結案撤稿</t>
  </si>
  <si>
    <t>成交或下架，清理戰場。</t>
  </si>
  <si>
    <t>狀態變更為「已成交/下架」時。</t>
  </si>
  <si>
    <t>這格不是填給美珍姐看的「打卡」，而是填給這間房子的「生命週期指令」。</t>
    <phoneticPr fontId="3" type="noConversion"/>
  </si>
  <si>
    <t>案件來源</t>
    <phoneticPr fontId="3" type="noConversion"/>
  </si>
  <si>
    <t>所屬品牌</t>
    <phoneticPr fontId="3" type="noConversion"/>
  </si>
  <si>
    <t>連絡窗口</t>
    <phoneticPr fontId="3" type="noConversion"/>
  </si>
  <si>
    <t>屋主姓名</t>
    <phoneticPr fontId="3" type="noConversion"/>
  </si>
  <si>
    <t>小區域/地段</t>
    <phoneticPr fontId="3" type="noConversion"/>
  </si>
  <si>
    <t>區域</t>
    <phoneticPr fontId="3" type="noConversion"/>
  </si>
  <si>
    <t>關鍵情報</t>
    <phoneticPr fontId="3" type="noConversion"/>
  </si>
  <si>
    <t>推進狀況</t>
    <phoneticPr fontId="3" type="noConversion"/>
  </si>
  <si>
    <t>目前狀態</t>
    <phoneticPr fontId="3" type="noConversion"/>
  </si>
  <si>
    <t>簽約日</t>
    <phoneticPr fontId="3" type="noConversion"/>
  </si>
  <si>
    <t>委託到期日</t>
    <phoneticPr fontId="3" type="noConversion"/>
  </si>
  <si>
    <t>開價(萬)元</t>
    <phoneticPr fontId="3" type="noConversion"/>
  </si>
  <si>
    <t>物件地址</t>
    <phoneticPr fontId="3" type="noConversion"/>
  </si>
  <si>
    <t>基本資料</t>
    <phoneticPr fontId="3" type="noConversion"/>
  </si>
  <si>
    <t>喜好/反饋</t>
    <phoneticPr fontId="3" type="noConversion"/>
  </si>
  <si>
    <t>行動</t>
    <phoneticPr fontId="3" type="noConversion"/>
  </si>
  <si>
    <t>備註</t>
    <phoneticPr fontId="3" type="noConversion"/>
  </si>
  <si>
    <t>物件簡稱/地址
例：吉安鄉三房華廈</t>
    <phoneticPr fontId="3" type="noConversion"/>
  </si>
  <si>
    <t>私訊人數
FB/IG/TK</t>
    <phoneticPr fontId="3" type="noConversion"/>
  </si>
  <si>
    <t>進線人數
(留電話/加LINE)</t>
    <phoneticPr fontId="3" type="noConversion"/>
  </si>
  <si>
    <t>貼文類型-下拉式選單</t>
    <phoneticPr fontId="3" type="noConversion"/>
  </si>
  <si>
    <t>戰略意義 
(給美珍姐的悄悄話)</t>
    <phoneticPr fontId="3" type="noConversion"/>
  </si>
  <si>
    <t>【HOOK】
專業焦慮鉤</t>
    <phoneticPr fontId="3" type="noConversion"/>
  </si>
  <si>
    <t>戰略警示燈</t>
  </si>
  <si>
    <t>進線總數</t>
    <phoneticPr fontId="3" type="noConversion"/>
  </si>
  <si>
    <t>FB_PO次數</t>
    <phoneticPr fontId="3" type="noConversion"/>
  </si>
  <si>
    <t>核心戰區</t>
    <phoneticPr fontId="3" type="noConversion"/>
  </si>
  <si>
    <t>對應物件編號</t>
    <phoneticPr fontId="3" type="noConversion"/>
  </si>
  <si>
    <t>行銷投放策劃</t>
    <phoneticPr fontId="3" type="noConversion"/>
  </si>
  <si>
    <t>物件連動與轉換統計</t>
    <phoneticPr fontId="3" type="noConversion"/>
  </si>
  <si>
    <t xml:space="preserve">透天厝 (店住) </t>
  </si>
  <si>
    <t>詹維明</t>
    <phoneticPr fontId="3" type="noConversion"/>
  </si>
  <si>
    <t>一般委託</t>
  </si>
  <si>
    <t>銷售中</t>
  </si>
  <si>
    <t>CHC0001</t>
    <phoneticPr fontId="3" type="noConversion"/>
  </si>
  <si>
    <t>同業聯賣</t>
  </si>
  <si>
    <t>HC (花蓮市)</t>
  </si>
  <si>
    <t>花蓮市林森路167號</t>
    <phoneticPr fontId="3" type="noConversion"/>
  </si>
  <si>
    <t>6大套房2廳7衛/B1</t>
    <phoneticPr fontId="3" type="noConversion"/>
  </si>
  <si>
    <t>林偉彬/逸晴</t>
    <phoneticPr fontId="3" type="noConversion"/>
  </si>
  <si>
    <t>SF (壽豐)</t>
  </si>
  <si>
    <t>ZX (志學)</t>
  </si>
  <si>
    <t>壽豐鄉志學新邨25-1號</t>
    <phoneticPr fontId="3" type="noConversion"/>
  </si>
  <si>
    <t>步梯公寓</t>
  </si>
  <si>
    <t>曾煥彰</t>
    <phoneticPr fontId="3" type="noConversion"/>
  </si>
  <si>
    <t>0987588588</t>
    <phoneticPr fontId="3" type="noConversion"/>
  </si>
  <si>
    <t>專任委託</t>
  </si>
  <si>
    <t>4房/2廳/2衛/底價490</t>
    <phoneticPr fontId="3" type="noConversion"/>
  </si>
  <si>
    <t>CSF0001</t>
    <phoneticPr fontId="3" type="noConversion"/>
  </si>
  <si>
    <t>自簽專任</t>
  </si>
  <si>
    <t>自家門店</t>
  </si>
  <si>
    <t>周福良/杜美珍</t>
    <phoneticPr fontId="3" type="noConversion"/>
  </si>
  <si>
    <t>XC (新城/北埔)</t>
  </si>
  <si>
    <t>新城鄉大德街381號</t>
    <phoneticPr fontId="3" type="noConversion"/>
  </si>
  <si>
    <t>透天厝 (住宅)</t>
  </si>
  <si>
    <t>CXC0001</t>
    <phoneticPr fontId="3" type="noConversion"/>
  </si>
  <si>
    <t>CHC0002</t>
    <phoneticPr fontId="3" type="noConversion"/>
  </si>
  <si>
    <t>花蓮市民義街77號</t>
    <phoneticPr fontId="3" type="noConversion"/>
  </si>
  <si>
    <t>嚴永鎮/劉正亮</t>
    <phoneticPr fontId="3" type="noConversion"/>
  </si>
  <si>
    <t>6房0廳/7衛/底價</t>
    <phoneticPr fontId="3" type="noConversion"/>
  </si>
  <si>
    <t>OT (其他)</t>
  </si>
  <si>
    <t>5房1廳/6衛/不好議價</t>
    <phoneticPr fontId="3" type="noConversion"/>
  </si>
  <si>
    <t>JA (吉安)</t>
  </si>
  <si>
    <t>CJA0001</t>
    <phoneticPr fontId="3" type="noConversion"/>
  </si>
  <si>
    <t>吉安鄉慶豐十一街298-2號</t>
    <phoneticPr fontId="3" type="noConversion"/>
  </si>
  <si>
    <t>電梯大樓 / 華廈</t>
  </si>
  <si>
    <t>楊惠貞</t>
    <phoneticPr fontId="3" type="noConversion"/>
  </si>
  <si>
    <t>2房2廳/2衛/屋主心態好</t>
    <phoneticPr fontId="3" type="noConversion"/>
  </si>
  <si>
    <t>CHC0003</t>
    <phoneticPr fontId="3" type="noConversion"/>
  </si>
  <si>
    <t>同事開發</t>
  </si>
  <si>
    <t>花蓮市華興街2-1號</t>
    <phoneticPr fontId="3" type="noConversion"/>
  </si>
  <si>
    <t>鑫宗貿建設</t>
    <phoneticPr fontId="3" type="noConversion"/>
  </si>
  <si>
    <t>5房3廳/6衛/建商自己賣</t>
    <phoneticPr fontId="3" type="noConversion"/>
  </si>
  <si>
    <t>瑞穗鄉舞鶴99-1號</t>
    <phoneticPr fontId="3" type="noConversion"/>
  </si>
  <si>
    <t>土地 / 農地</t>
  </si>
  <si>
    <t>1房0廳/1衛/買地送合法資材室</t>
    <phoneticPr fontId="3" type="noConversion"/>
  </si>
  <si>
    <t>梁小姐</t>
    <phoneticPr fontId="3" type="noConversion"/>
  </si>
  <si>
    <t>COT0001</t>
    <phoneticPr fontId="3" type="noConversion"/>
  </si>
  <si>
    <t>CHC0004</t>
    <phoneticPr fontId="3" type="noConversion"/>
  </si>
  <si>
    <t>花蓮市國富十街150號</t>
    <phoneticPr fontId="3" type="noConversion"/>
  </si>
  <si>
    <t>2房2廳2衛/</t>
    <phoneticPr fontId="3" type="noConversion"/>
  </si>
  <si>
    <t>CHC0005</t>
    <phoneticPr fontId="3" type="noConversion"/>
  </si>
  <si>
    <t>花蓮市大同街92號</t>
    <phoneticPr fontId="3" type="noConversion"/>
  </si>
  <si>
    <t>林秀玲</t>
    <phoneticPr fontId="3" type="noConversion"/>
  </si>
  <si>
    <t>4房2廳3衛/</t>
    <phoneticPr fontId="3" type="noConversion"/>
  </si>
  <si>
    <t>CSF0002</t>
    <phoneticPr fontId="3" type="noConversion"/>
  </si>
  <si>
    <t>壽豐鄉豐坪路三段1172號旁</t>
    <phoneticPr fontId="3" type="noConversion"/>
  </si>
  <si>
    <t>郭繼祖</t>
    <phoneticPr fontId="3" type="noConversion"/>
  </si>
  <si>
    <t>3房2廳2衛/農業設施</t>
    <phoneticPr fontId="3" type="noConversion"/>
  </si>
  <si>
    <t>CJA0002</t>
    <phoneticPr fontId="3" type="noConversion"/>
  </si>
  <si>
    <t>吉安鄉廣豐二街52號</t>
    <phoneticPr fontId="3" type="noConversion"/>
  </si>
  <si>
    <t>別墅 / 莊園</t>
  </si>
  <si>
    <t>嚴永桂</t>
    <phoneticPr fontId="3" type="noConversion"/>
  </si>
  <si>
    <t>4房2廳5衛/農舍</t>
    <phoneticPr fontId="3" type="noConversion"/>
  </si>
  <si>
    <t>CHC0006</t>
    <phoneticPr fontId="3" type="noConversion"/>
  </si>
  <si>
    <t>花蓮市中正路439號</t>
    <phoneticPr fontId="3" type="noConversion"/>
  </si>
  <si>
    <t>純店面 / 商用辦公</t>
  </si>
  <si>
    <t>侯麗</t>
    <phoneticPr fontId="3" type="noConversion"/>
  </si>
  <si>
    <t>2房1廳3衛/邊間店面</t>
    <phoneticPr fontId="3" type="noConversion"/>
  </si>
  <si>
    <t>CXC0002</t>
    <phoneticPr fontId="3" type="noConversion"/>
  </si>
  <si>
    <t>新城鄉嘉里四路20巷10號</t>
    <phoneticPr fontId="3" type="noConversion"/>
  </si>
  <si>
    <t>袋地/建坪22.929坪/地坪87.12坪</t>
    <phoneticPr fontId="3" type="noConversion"/>
  </si>
  <si>
    <t>CHC0007</t>
    <phoneticPr fontId="3" type="noConversion"/>
  </si>
  <si>
    <t>花蓮市林森路249巷16號</t>
    <phoneticPr fontId="3" type="noConversion"/>
  </si>
  <si>
    <t>4房1廳3衛/前後路車庫透天</t>
    <phoneticPr fontId="3" type="noConversion"/>
  </si>
  <si>
    <t>COT0002</t>
    <phoneticPr fontId="3" type="noConversion"/>
  </si>
  <si>
    <t>地1040.288坪/不好議價</t>
    <phoneticPr fontId="3" type="noConversion"/>
  </si>
  <si>
    <t>台東縣成功鎮都豐段1305-1地號</t>
    <phoneticPr fontId="3" type="noConversion"/>
  </si>
  <si>
    <t>FL (鳳林/光復)</t>
  </si>
  <si>
    <t>CFL0001</t>
    <phoneticPr fontId="3" type="noConversion"/>
  </si>
  <si>
    <t>鳳林鎮大榮段638地號</t>
    <phoneticPr fontId="3" type="noConversion"/>
  </si>
  <si>
    <t>農地795.009坪</t>
    <phoneticPr fontId="3" type="noConversion"/>
  </si>
  <si>
    <t>CSF0003</t>
    <phoneticPr fontId="3" type="noConversion"/>
  </si>
  <si>
    <t>壽豐鄉豐山段311、311-1地號</t>
    <phoneticPr fontId="3" type="noConversion"/>
  </si>
  <si>
    <t>胡仁賢</t>
    <phoneticPr fontId="3" type="noConversion"/>
  </si>
  <si>
    <t>農地1873.857坪/可單筆購/
賣方心態好</t>
    <phoneticPr fontId="3" type="noConversion"/>
  </si>
  <si>
    <t>CSF0004</t>
    <phoneticPr fontId="3" type="noConversion"/>
  </si>
  <si>
    <t>壽豐鄉豐東段1462-1地號</t>
    <phoneticPr fontId="3" type="noConversion"/>
  </si>
  <si>
    <t>林俊良</t>
    <phoneticPr fontId="3" type="noConversion"/>
  </si>
  <si>
    <t>農地756.885坪/角地/
賣方心態好</t>
    <phoneticPr fontId="3" type="noConversion"/>
  </si>
  <si>
    <t>CSF0005</t>
    <phoneticPr fontId="3" type="noConversion"/>
  </si>
  <si>
    <t>壽豐鄉平和段550地號、550-1地號</t>
    <phoneticPr fontId="3" type="noConversion"/>
  </si>
  <si>
    <t>黃裕泉</t>
    <phoneticPr fontId="3" type="noConversion"/>
  </si>
  <si>
    <t>農地1822.714坪/不好議價</t>
    <phoneticPr fontId="3" type="noConversion"/>
  </si>
  <si>
    <t>CFL0002</t>
    <phoneticPr fontId="3" type="noConversion"/>
  </si>
  <si>
    <t>鳳林鎮鳳明段875等5筆地號</t>
    <phoneticPr fontId="3" type="noConversion"/>
  </si>
  <si>
    <t>建地 / 工業地</t>
  </si>
  <si>
    <t>魏世青</t>
    <phoneticPr fontId="3" type="noConversion"/>
  </si>
  <si>
    <t xml:space="preserve">農業區的建地/237.462坪/平房13.824坪 </t>
    <phoneticPr fontId="3" type="noConversion"/>
  </si>
  <si>
    <t>CJA0003</t>
    <phoneticPr fontId="3" type="noConversion"/>
  </si>
  <si>
    <t>吉安鄉東昌段950地號</t>
    <phoneticPr fontId="3" type="noConversion"/>
  </si>
  <si>
    <t xml:space="preserve">戴先生 </t>
    <phoneticPr fontId="3" type="noConversion"/>
  </si>
  <si>
    <t>農地80.296坪/共2筆</t>
    <phoneticPr fontId="3" type="noConversion"/>
  </si>
  <si>
    <t>知識教學｜建立專業感</t>
  </si>
  <si>
    <t>專業焦慮鉤｜製造稀缺</t>
  </si>
  <si>
    <t>瑞穗 | RS</t>
  </si>
  <si>
    <t>吉安 | JA</t>
  </si>
  <si>
    <t>花蓮市 | HC</t>
  </si>
  <si>
    <t>其他 | OT</t>
  </si>
  <si>
    <t>壽豐 | SF</t>
  </si>
  <si>
    <t>新城 | XC</t>
  </si>
  <si>
    <t>鳯林 |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</si>
</sst>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11"/>
      <color theme="1"/>
      <name val="新細明體"/>
      <family val="2"/>
      <charset val="136"/>
    </font>
    <font>
      <sz val="9"/>
      <name val="新細明體"/>
      <family val="3"/>
      <charset val="136"/>
      <scheme val="minor"/>
    </font>
    <font>
      <sz val="11"/>
      <color rgb="FFB7B7B7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Segoe UI Symbol"/>
      <family val="2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Segoe UI Emoji"/>
      <family val="2"/>
    </font>
    <font>
      <b/>
      <sz val="11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24"/>
      <color theme="1"/>
      <name val="新細明體"/>
      <family val="1"/>
      <charset val="136"/>
      <scheme val="minor"/>
    </font>
    <font>
      <b/>
      <sz val="18"/>
      <color theme="1"/>
      <name val="Segoe UI Symbol"/>
      <family val="1"/>
    </font>
    <font>
      <b/>
      <sz val="18"/>
      <color theme="1"/>
      <name val="Calibri"/>
      <family val="1"/>
    </font>
    <font>
      <b/>
      <sz val="18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sz val="11"/>
      <color rgb="FFC00000"/>
      <name val="新細明體"/>
      <family val="1"/>
      <charset val="136"/>
      <scheme val="minor"/>
    </font>
    <font>
      <b/>
      <sz val="11"/>
      <color rgb="FFC00000"/>
      <name val="新細明體"/>
      <family val="1"/>
      <charset val="136"/>
      <scheme val="minor"/>
    </font>
    <font>
      <b/>
      <sz val="14"/>
      <color rgb="FFC00000"/>
      <name val="新細明體"/>
      <family val="1"/>
      <charset val="136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 tint="-4.9989318521683403E-2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1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0" borderId="1" xfId="0" applyFont="1" applyBorder="1"/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0" fillId="3" borderId="0" xfId="0" applyFill="1"/>
    <xf numFmtId="0" fontId="1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/>
    <xf numFmtId="0" fontId="11" fillId="7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/>
    </xf>
    <xf numFmtId="49" fontId="1" fillId="2" borderId="0" xfId="0" applyNumberFormat="1" applyFont="1" applyFill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3" borderId="0" xfId="0" applyFont="1" applyFill="1" applyAlignment="1">
      <alignment vertical="center"/>
    </xf>
    <xf numFmtId="0" fontId="11" fillId="3" borderId="2" xfId="0" applyFont="1" applyFill="1" applyBorder="1" applyAlignment="1">
      <alignment horizontal="center" vertical="center" wrapText="1"/>
    </xf>
    <xf numFmtId="0" fontId="0" fillId="14" borderId="0" xfId="0" applyFill="1"/>
    <xf numFmtId="0" fontId="11" fillId="14" borderId="0" xfId="0" applyFont="1" applyFill="1"/>
    <xf numFmtId="0" fontId="0" fillId="13" borderId="0" xfId="0" applyFill="1"/>
    <xf numFmtId="0" fontId="5" fillId="13" borderId="0" xfId="0" applyFont="1" applyFill="1" applyAlignment="1">
      <alignment horizontal="center" vertical="center"/>
    </xf>
    <xf numFmtId="0" fontId="18" fillId="14" borderId="0" xfId="0" applyFont="1" applyFill="1" applyAlignment="1">
      <alignment vertical="center"/>
    </xf>
    <xf numFmtId="0" fontId="18" fillId="13" borderId="0" xfId="0" applyFont="1" applyFill="1" applyAlignment="1">
      <alignment vertical="center"/>
    </xf>
    <xf numFmtId="0" fontId="0" fillId="0" borderId="0" xfId="0" applyAlignment="1">
      <alignment wrapText="1"/>
    </xf>
    <xf numFmtId="0" fontId="19" fillId="16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 wrapText="1"/>
    </xf>
    <xf numFmtId="0" fontId="23" fillId="5" borderId="0" xfId="0" applyFont="1" applyFill="1" applyAlignment="1">
      <alignment vertical="center"/>
    </xf>
    <xf numFmtId="0" fontId="21" fillId="5" borderId="0" xfId="0" applyFont="1" applyFill="1" applyAlignment="1">
      <alignment horizontal="left" vertical="center"/>
    </xf>
    <xf numFmtId="0" fontId="25" fillId="6" borderId="0" xfId="0" applyFont="1" applyFill="1" applyAlignment="1">
      <alignment horizontal="center" vertical="center" wrapText="1"/>
    </xf>
    <xf numFmtId="0" fontId="25" fillId="5" borderId="0" xfId="0" applyFont="1" applyFill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0" fontId="19" fillId="17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49" fontId="1" fillId="17" borderId="0" xfId="0" applyNumberFormat="1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 wrapText="1"/>
    </xf>
    <xf numFmtId="0" fontId="11" fillId="2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20" borderId="0" xfId="0" applyFill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0" fontId="13" fillId="2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0" xfId="0" applyFont="1"/>
    <xf numFmtId="0" fontId="0" fillId="22" borderId="0" xfId="0" applyFill="1" applyAlignment="1">
      <alignment horizontal="center" vertical="center" wrapText="1"/>
    </xf>
    <xf numFmtId="0" fontId="27" fillId="0" borderId="0" xfId="1"/>
    <xf numFmtId="14" fontId="0" fillId="0" borderId="0" xfId="0" applyNumberFormat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1" fillId="18" borderId="0" xfId="0" applyFont="1" applyFill="1" applyAlignment="1">
      <alignment horizontal="center" vertical="center" wrapText="1"/>
    </xf>
    <xf numFmtId="0" fontId="11" fillId="14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15" borderId="0" xfId="0" applyFill="1" applyAlignment="1">
      <alignment horizontal="left" vertical="top" wrapText="1"/>
    </xf>
    <xf numFmtId="0" fontId="11" fillId="10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11" fillId="9" borderId="3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left" vertical="top" wrapText="1"/>
    </xf>
    <xf numFmtId="0" fontId="5" fillId="8" borderId="0" xfId="0" applyFont="1" applyFill="1" applyAlignment="1">
      <alignment horizontal="left" vertical="top" wrapText="1"/>
    </xf>
    <xf numFmtId="0" fontId="5" fillId="8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11" fillId="9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center" vertical="center"/>
    </xf>
    <xf numFmtId="0" fontId="13" fillId="21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5" fillId="23" borderId="0" xfId="0" applyFont="1" applyFill="1" applyAlignment="1">
      <alignment horizontal="center" vertical="center"/>
    </xf>
  </cellXfs>
  <cellStyles count="2">
    <cellStyle name="一般" xfId="0" builtinId="0"/>
    <cellStyle name="超連結" xfId="1" builtinId="8"/>
  </cellStyles>
  <dxfs count="9">
    <dxf>
      <font>
        <b val="0"/>
        <i val="0"/>
        <color rgb="FFC00000"/>
      </font>
      <fill>
        <patternFill patternType="none">
          <bgColor auto="1"/>
        </patternFill>
      </fill>
    </dxf>
    <dxf>
      <font>
        <color theme="1"/>
      </font>
      <fill>
        <patternFill>
          <fgColor theme="0" tint="-0.14993743705557422"/>
          <bgColor rgb="FFFFFFCC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C000"/>
      </font>
    </dxf>
    <dxf>
      <font>
        <color theme="1"/>
      </font>
      <fill>
        <patternFill>
          <fgColor theme="0" tint="-0.14993743705557422"/>
          <bgColor rgb="FFFFFFC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808080"/>
      </font>
      <fill>
        <patternFill patternType="solid">
          <fgColor rgb="FFF2F2F2"/>
        </patternFill>
      </fill>
    </dxf>
  </dxfs>
  <tableStyles count="0" defaultTableStyle="TableStyleMedium9" defaultPivotStyle="PivotStyleLight16"/>
  <colors>
    <mruColors>
      <color rgb="FFFCF852"/>
      <color rgb="FFF6FC04"/>
      <color rgb="FFFFFFCC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</xdr:colOff>
      <xdr:row>15</xdr:row>
      <xdr:rowOff>376238</xdr:rowOff>
    </xdr:from>
    <xdr:to>
      <xdr:col>16</xdr:col>
      <xdr:colOff>95250</xdr:colOff>
      <xdr:row>54</xdr:row>
      <xdr:rowOff>147638</xdr:rowOff>
    </xdr:to>
    <xdr:sp macro="" textlink="">
      <xdr:nvSpPr>
        <xdr:cNvPr id="1029" name="_r_94n_" descr="已產生圖像：新進線到客戶追蹤流程">
          <a:extLst>
            <a:ext uri="{FF2B5EF4-FFF2-40B4-BE49-F238E27FC236}">
              <a16:creationId xmlns:a16="http://schemas.microsoft.com/office/drawing/2014/main" id="{81E9C04F-679C-91E6-0BF7-7C3D6DE82331}"/>
            </a:ext>
          </a:extLst>
        </xdr:cNvPr>
        <xdr:cNvSpPr>
          <a:spLocks noChangeAspect="1" noChangeArrowheads="1"/>
        </xdr:cNvSpPr>
      </xdr:nvSpPr>
      <xdr:spPr bwMode="auto">
        <a:xfrm>
          <a:off x="10163175" y="5795963"/>
          <a:ext cx="9753600" cy="146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104774</xdr:colOff>
      <xdr:row>15</xdr:row>
      <xdr:rowOff>171451</xdr:rowOff>
    </xdr:from>
    <xdr:to>
      <xdr:col>8</xdr:col>
      <xdr:colOff>636588</xdr:colOff>
      <xdr:row>30</xdr:row>
      <xdr:rowOff>133351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5827616-A41E-6742-16F4-C09C60895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5087" y="5591176"/>
          <a:ext cx="3784601" cy="56769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3"/>
  <sheetViews>
    <sheetView workbookViewId="0">
      <pane ySplit="2" topLeftCell="A3" activePane="bottomLeft" state="frozen"/>
      <selection pane="bottomLeft" activeCell="E12" sqref="E12"/>
    </sheetView>
  </sheetViews>
  <sheetFormatPr defaultRowHeight="15" x14ac:dyDescent="0.45"/>
  <cols>
    <col min="1" max="1" width="25.2109375" customWidth="1"/>
    <col min="2" max="2" width="27.0703125" customWidth="1"/>
    <col min="3" max="3" width="19.2109375" customWidth="1"/>
    <col min="4" max="4" width="27" customWidth="1"/>
    <col min="5" max="5" width="44.2109375" customWidth="1"/>
    <col min="7" max="7" width="33.2109375" customWidth="1"/>
    <col min="8" max="8" width="15.5" customWidth="1"/>
    <col min="9" max="9" width="15.0703125" customWidth="1"/>
    <col min="10" max="10" width="26.7109375" customWidth="1"/>
  </cols>
  <sheetData>
    <row r="1" spans="1:10" ht="43.5" customHeight="1" x14ac:dyDescent="0.45">
      <c r="A1" s="96" t="s">
        <v>83</v>
      </c>
      <c r="B1" s="97"/>
      <c r="C1" s="98"/>
      <c r="D1" s="31" t="s">
        <v>84</v>
      </c>
      <c r="E1" s="32" t="s">
        <v>3</v>
      </c>
    </row>
    <row r="2" spans="1:10" ht="44.25" customHeight="1" x14ac:dyDescent="0.45">
      <c r="A2" s="1" t="s">
        <v>0</v>
      </c>
      <c r="B2" s="1" t="s">
        <v>1</v>
      </c>
      <c r="C2" s="1" t="s">
        <v>44</v>
      </c>
      <c r="D2" s="1" t="s">
        <v>2</v>
      </c>
      <c r="E2" s="10" t="s">
        <v>85</v>
      </c>
      <c r="G2" s="90" t="s">
        <v>56</v>
      </c>
      <c r="H2" s="91"/>
      <c r="I2" s="91"/>
      <c r="J2" s="91"/>
    </row>
    <row r="3" spans="1:10" s="3" customFormat="1" ht="30" customHeight="1" x14ac:dyDescent="0.45">
      <c r="A3" s="12"/>
      <c r="B3" s="12"/>
      <c r="C3" s="12"/>
      <c r="D3" s="12"/>
      <c r="E3" s="13"/>
      <c r="G3" s="92" t="s">
        <v>53</v>
      </c>
      <c r="I3" s="94" t="s">
        <v>55</v>
      </c>
      <c r="J3" s="95"/>
    </row>
    <row r="4" spans="1:10" s="3" customFormat="1" ht="30" customHeight="1" x14ac:dyDescent="0.45">
      <c r="A4" s="12"/>
      <c r="B4" s="12"/>
      <c r="C4" s="12"/>
      <c r="D4" s="12"/>
      <c r="E4" s="14"/>
      <c r="G4" s="93"/>
      <c r="I4" s="95"/>
      <c r="J4" s="95"/>
    </row>
    <row r="5" spans="1:10" s="3" customFormat="1" ht="30" customHeight="1" x14ac:dyDescent="0.45">
      <c r="A5" s="12"/>
      <c r="B5" s="12"/>
      <c r="C5" s="12"/>
      <c r="D5" s="12"/>
      <c r="E5" s="14"/>
      <c r="G5" s="93"/>
      <c r="I5" s="95"/>
      <c r="J5" s="95"/>
    </row>
    <row r="6" spans="1:10" s="3" customFormat="1" ht="30" customHeight="1" x14ac:dyDescent="0.45">
      <c r="A6" s="12"/>
      <c r="B6" s="12"/>
      <c r="C6" s="12"/>
      <c r="D6" s="12"/>
      <c r="E6" s="14"/>
      <c r="G6" s="93"/>
      <c r="I6" s="95"/>
      <c r="J6" s="95"/>
    </row>
    <row r="7" spans="1:10" s="3" customFormat="1" ht="30" customHeight="1" x14ac:dyDescent="0.45">
      <c r="A7" s="12"/>
      <c r="B7" s="12"/>
      <c r="C7" s="12"/>
      <c r="D7" s="12"/>
      <c r="E7" s="14"/>
      <c r="G7" s="93"/>
      <c r="I7" s="95"/>
      <c r="J7" s="95"/>
    </row>
    <row r="8" spans="1:10" s="3" customFormat="1" ht="30" customHeight="1" x14ac:dyDescent="0.45">
      <c r="A8" s="12"/>
      <c r="B8" s="12"/>
      <c r="C8" s="12"/>
      <c r="D8" s="12"/>
      <c r="E8" s="14"/>
      <c r="G8" s="93"/>
      <c r="I8" s="95"/>
      <c r="J8" s="95"/>
    </row>
    <row r="9" spans="1:10" s="3" customFormat="1" ht="30" customHeight="1" x14ac:dyDescent="0.45">
      <c r="A9" s="12"/>
      <c r="B9" s="12"/>
      <c r="C9" s="12"/>
      <c r="D9" s="12"/>
      <c r="E9" s="14"/>
      <c r="G9" s="93"/>
      <c r="I9" s="95"/>
      <c r="J9" s="95"/>
    </row>
    <row r="10" spans="1:10" s="3" customFormat="1" ht="30" customHeight="1" x14ac:dyDescent="0.45">
      <c r="A10" s="12"/>
      <c r="B10" s="12"/>
      <c r="C10" s="12"/>
      <c r="D10" s="12"/>
      <c r="E10" s="14"/>
    </row>
    <row r="11" spans="1:10" s="3" customFormat="1" ht="30" customHeight="1" x14ac:dyDescent="0.45">
      <c r="A11" s="12"/>
      <c r="B11" s="12"/>
      <c r="C11" s="12"/>
      <c r="D11" s="12"/>
      <c r="E11" s="14"/>
      <c r="G11" s="17" t="s">
        <v>45</v>
      </c>
      <c r="H11" s="17" t="s">
        <v>46</v>
      </c>
      <c r="I11" s="17" t="s">
        <v>52</v>
      </c>
    </row>
    <row r="12" spans="1:10" s="3" customFormat="1" ht="30" customHeight="1" x14ac:dyDescent="0.45">
      <c r="A12" s="12"/>
      <c r="B12" s="12"/>
      <c r="C12" s="12"/>
      <c r="D12" s="12"/>
      <c r="E12" s="14"/>
      <c r="G12" s="15" t="s">
        <v>47</v>
      </c>
      <c r="H12" s="15" t="s">
        <v>48</v>
      </c>
      <c r="I12" s="15" t="s">
        <v>42</v>
      </c>
    </row>
    <row r="13" spans="1:10" s="3" customFormat="1" ht="30" customHeight="1" x14ac:dyDescent="0.45">
      <c r="A13" s="12"/>
      <c r="B13" s="12"/>
      <c r="C13" s="12"/>
      <c r="D13" s="12"/>
      <c r="E13" s="14"/>
      <c r="G13" s="15" t="s">
        <v>54</v>
      </c>
      <c r="H13" s="15" t="s">
        <v>48</v>
      </c>
      <c r="I13" s="15" t="s">
        <v>42</v>
      </c>
    </row>
    <row r="14" spans="1:10" s="3" customFormat="1" ht="30" customHeight="1" x14ac:dyDescent="0.45">
      <c r="A14" s="12"/>
      <c r="B14" s="12"/>
      <c r="C14" s="12"/>
      <c r="D14" s="12"/>
      <c r="E14" s="14"/>
      <c r="G14" s="15" t="s">
        <v>7</v>
      </c>
      <c r="H14" s="15" t="s">
        <v>48</v>
      </c>
      <c r="I14" s="15" t="s">
        <v>37</v>
      </c>
    </row>
    <row r="15" spans="1:10" s="3" customFormat="1" ht="30" customHeight="1" x14ac:dyDescent="0.45">
      <c r="A15" s="12"/>
      <c r="B15" s="12"/>
      <c r="C15" s="12"/>
      <c r="D15" s="12"/>
      <c r="E15" s="14"/>
      <c r="G15" s="15" t="s">
        <v>49</v>
      </c>
      <c r="H15" s="15" t="s">
        <v>50</v>
      </c>
      <c r="I15" s="15" t="s">
        <v>51</v>
      </c>
    </row>
    <row r="16" spans="1:10" s="3" customFormat="1" ht="30" customHeight="1" x14ac:dyDescent="0.45">
      <c r="A16" s="12"/>
      <c r="B16" s="12"/>
      <c r="C16" s="12"/>
      <c r="D16" s="12"/>
      <c r="E16" s="14"/>
    </row>
    <row r="17" spans="1:12" s="3" customFormat="1" ht="30" customHeight="1" x14ac:dyDescent="0.45">
      <c r="A17" s="12"/>
      <c r="B17" s="12"/>
      <c r="C17" s="12"/>
      <c r="D17" s="12"/>
      <c r="E17" s="14"/>
      <c r="G17"/>
      <c r="H17"/>
      <c r="I17"/>
      <c r="J17"/>
      <c r="K17"/>
      <c r="L17"/>
    </row>
    <row r="18" spans="1:12" s="3" customFormat="1" ht="30" customHeight="1" x14ac:dyDescent="0.45">
      <c r="A18" s="12"/>
      <c r="B18" s="12"/>
      <c r="C18" s="12"/>
      <c r="D18" s="12"/>
      <c r="E18" s="14"/>
      <c r="G18"/>
      <c r="H18"/>
      <c r="I18"/>
      <c r="J18"/>
    </row>
    <row r="19" spans="1:12" s="3" customFormat="1" ht="30" customHeight="1" x14ac:dyDescent="0.45">
      <c r="A19" s="12"/>
      <c r="B19" s="12"/>
      <c r="C19" s="12"/>
      <c r="D19" s="12"/>
      <c r="E19" s="14"/>
      <c r="G19"/>
      <c r="H19"/>
      <c r="I19"/>
      <c r="J19"/>
    </row>
    <row r="20" spans="1:12" s="3" customFormat="1" ht="30" customHeight="1" x14ac:dyDescent="0.45">
      <c r="A20" s="12"/>
      <c r="B20" s="12"/>
      <c r="C20" s="12"/>
      <c r="D20" s="12"/>
      <c r="E20" s="14"/>
      <c r="G20"/>
      <c r="H20"/>
      <c r="I20"/>
      <c r="J20"/>
    </row>
    <row r="21" spans="1:12" s="3" customFormat="1" ht="30" customHeight="1" x14ac:dyDescent="0.45">
      <c r="A21" s="12"/>
      <c r="B21" s="12"/>
      <c r="C21" s="12"/>
      <c r="D21" s="12"/>
      <c r="E21" s="14"/>
      <c r="G21"/>
      <c r="H21"/>
      <c r="I21"/>
      <c r="J21"/>
    </row>
    <row r="22" spans="1:12" s="3" customFormat="1" ht="30" customHeight="1" x14ac:dyDescent="0.45">
      <c r="A22" s="12"/>
      <c r="B22" s="12"/>
      <c r="C22" s="12"/>
      <c r="D22" s="12"/>
      <c r="E22" s="14"/>
      <c r="G22"/>
      <c r="H22"/>
      <c r="I22"/>
      <c r="J22"/>
    </row>
    <row r="23" spans="1:12" s="3" customFormat="1" ht="30" customHeight="1" x14ac:dyDescent="0.45">
      <c r="A23" s="12"/>
      <c r="B23" s="12"/>
      <c r="C23" s="12"/>
      <c r="D23" s="12"/>
      <c r="E23" s="14"/>
      <c r="G23"/>
      <c r="H23"/>
      <c r="I23"/>
      <c r="J23"/>
    </row>
    <row r="24" spans="1:12" s="3" customFormat="1" ht="30" customHeight="1" x14ac:dyDescent="0.45">
      <c r="A24" s="12"/>
      <c r="B24" s="12"/>
      <c r="C24" s="12"/>
      <c r="D24" s="12"/>
      <c r="E24" s="14"/>
      <c r="G24"/>
      <c r="H24"/>
      <c r="I24"/>
      <c r="J24"/>
    </row>
    <row r="25" spans="1:12" s="3" customFormat="1" ht="30" customHeight="1" x14ac:dyDescent="0.45">
      <c r="A25" s="12"/>
      <c r="B25" s="12"/>
      <c r="C25" s="12"/>
      <c r="D25" s="12"/>
      <c r="E25" s="14"/>
      <c r="G25"/>
      <c r="H25"/>
      <c r="I25"/>
      <c r="J25"/>
    </row>
    <row r="26" spans="1:12" s="3" customFormat="1" ht="30" customHeight="1" x14ac:dyDescent="0.45">
      <c r="A26" s="12"/>
      <c r="B26" s="12"/>
      <c r="C26" s="12"/>
      <c r="D26" s="12"/>
      <c r="E26" s="14"/>
      <c r="G26"/>
      <c r="H26"/>
      <c r="I26"/>
      <c r="J26"/>
    </row>
    <row r="27" spans="1:12" s="3" customFormat="1" ht="30" customHeight="1" x14ac:dyDescent="0.45">
      <c r="A27" s="12"/>
      <c r="B27" s="12"/>
      <c r="C27" s="12"/>
      <c r="D27" s="12"/>
      <c r="E27" s="14"/>
      <c r="G27"/>
      <c r="H27"/>
      <c r="I27"/>
      <c r="J27"/>
    </row>
    <row r="28" spans="1:12" s="3" customFormat="1" ht="30" customHeight="1" x14ac:dyDescent="0.45">
      <c r="A28" s="12"/>
      <c r="B28" s="12"/>
      <c r="C28" s="12"/>
      <c r="D28" s="12"/>
      <c r="E28" s="14"/>
      <c r="G28"/>
      <c r="H28"/>
      <c r="I28"/>
      <c r="J28"/>
    </row>
    <row r="29" spans="1:12" s="3" customFormat="1" ht="30" customHeight="1" x14ac:dyDescent="0.45">
      <c r="A29" s="12"/>
      <c r="B29" s="12"/>
      <c r="C29" s="12"/>
      <c r="D29" s="12"/>
      <c r="E29" s="14"/>
      <c r="G29"/>
      <c r="H29"/>
      <c r="I29"/>
      <c r="J29"/>
    </row>
    <row r="30" spans="1:12" s="3" customFormat="1" ht="30" customHeight="1" x14ac:dyDescent="0.45">
      <c r="A30" s="12"/>
      <c r="B30" s="12"/>
      <c r="C30" s="12"/>
      <c r="D30" s="12"/>
      <c r="E30" s="14"/>
      <c r="G30"/>
      <c r="H30"/>
      <c r="I30"/>
      <c r="J30"/>
    </row>
    <row r="31" spans="1:12" s="3" customFormat="1" ht="30" customHeight="1" x14ac:dyDescent="0.45">
      <c r="A31" s="12"/>
      <c r="B31" s="12"/>
      <c r="C31" s="12"/>
      <c r="D31" s="12"/>
      <c r="E31" s="14"/>
      <c r="G31"/>
      <c r="H31"/>
      <c r="I31"/>
      <c r="J31"/>
    </row>
    <row r="32" spans="1:12" s="3" customFormat="1" ht="30" customHeight="1" x14ac:dyDescent="0.45">
      <c r="A32" s="12"/>
      <c r="B32" s="12"/>
      <c r="C32" s="12"/>
      <c r="D32" s="12"/>
      <c r="E32" s="14"/>
      <c r="G32"/>
      <c r="H32"/>
      <c r="I32"/>
      <c r="J32"/>
    </row>
    <row r="33" spans="1:10" s="3" customFormat="1" ht="30" customHeight="1" x14ac:dyDescent="0.45">
      <c r="A33" s="12"/>
      <c r="B33" s="12"/>
      <c r="C33" s="12"/>
      <c r="D33" s="12"/>
      <c r="E33" s="14"/>
      <c r="G33"/>
      <c r="H33"/>
      <c r="I33"/>
      <c r="J33"/>
    </row>
    <row r="34" spans="1:10" s="3" customFormat="1" ht="30" customHeight="1" x14ac:dyDescent="0.45">
      <c r="A34" s="12"/>
      <c r="B34" s="12"/>
      <c r="C34" s="12"/>
      <c r="D34" s="12"/>
      <c r="E34" s="14"/>
      <c r="G34"/>
      <c r="H34"/>
      <c r="I34"/>
      <c r="J34"/>
    </row>
    <row r="35" spans="1:10" s="3" customFormat="1" ht="30" customHeight="1" x14ac:dyDescent="0.45">
      <c r="A35" s="12"/>
      <c r="B35" s="12"/>
      <c r="C35" s="12"/>
      <c r="D35" s="12"/>
      <c r="E35" s="14"/>
      <c r="G35"/>
      <c r="H35"/>
      <c r="I35"/>
      <c r="J35"/>
    </row>
    <row r="36" spans="1:10" s="3" customFormat="1" ht="30" customHeight="1" x14ac:dyDescent="0.45">
      <c r="A36" s="12"/>
      <c r="B36" s="12"/>
      <c r="C36" s="12"/>
      <c r="D36" s="12"/>
      <c r="E36" s="14"/>
      <c r="G36"/>
      <c r="H36"/>
      <c r="I36"/>
      <c r="J36"/>
    </row>
    <row r="37" spans="1:10" s="3" customFormat="1" ht="30" customHeight="1" x14ac:dyDescent="0.45">
      <c r="A37" s="12"/>
      <c r="B37" s="12"/>
      <c r="C37" s="12"/>
      <c r="D37" s="12"/>
      <c r="E37" s="14"/>
      <c r="G37"/>
      <c r="H37"/>
      <c r="I37"/>
      <c r="J37"/>
    </row>
    <row r="38" spans="1:10" s="3" customFormat="1" ht="30" customHeight="1" x14ac:dyDescent="0.45">
      <c r="A38" s="12"/>
      <c r="B38" s="12"/>
      <c r="C38" s="12"/>
      <c r="D38" s="12"/>
      <c r="E38" s="14"/>
      <c r="G38"/>
      <c r="H38"/>
      <c r="I38"/>
      <c r="J38"/>
    </row>
    <row r="39" spans="1:10" s="3" customFormat="1" ht="30" customHeight="1" x14ac:dyDescent="0.45">
      <c r="A39" s="12"/>
      <c r="B39" s="12"/>
      <c r="C39" s="12"/>
      <c r="D39" s="12"/>
      <c r="E39" s="14"/>
      <c r="G39"/>
      <c r="H39"/>
      <c r="I39"/>
      <c r="J39"/>
    </row>
    <row r="40" spans="1:10" s="3" customFormat="1" ht="30" customHeight="1" x14ac:dyDescent="0.45">
      <c r="A40" s="12"/>
      <c r="B40" s="12"/>
      <c r="C40" s="12"/>
      <c r="D40" s="12"/>
      <c r="E40" s="14"/>
      <c r="G40"/>
      <c r="H40"/>
      <c r="I40"/>
      <c r="J40"/>
    </row>
    <row r="41" spans="1:10" s="3" customFormat="1" ht="30" customHeight="1" x14ac:dyDescent="0.45">
      <c r="A41" s="12"/>
      <c r="B41" s="12"/>
      <c r="C41" s="12"/>
      <c r="D41" s="12"/>
      <c r="E41" s="14"/>
      <c r="G41"/>
      <c r="H41"/>
      <c r="I41"/>
      <c r="J41"/>
    </row>
    <row r="42" spans="1:10" s="3" customFormat="1" ht="30" customHeight="1" x14ac:dyDescent="0.45">
      <c r="A42" s="12"/>
      <c r="B42" s="12"/>
      <c r="C42" s="12"/>
      <c r="D42" s="12"/>
      <c r="E42" s="14"/>
      <c r="G42"/>
      <c r="H42"/>
      <c r="I42"/>
      <c r="J42"/>
    </row>
    <row r="43" spans="1:10" s="3" customFormat="1" ht="30" customHeight="1" x14ac:dyDescent="0.45">
      <c r="A43" s="12"/>
      <c r="B43" s="12"/>
      <c r="C43" s="12"/>
      <c r="D43" s="12"/>
      <c r="E43" s="14"/>
      <c r="G43"/>
      <c r="H43"/>
      <c r="I43"/>
      <c r="J43"/>
    </row>
    <row r="44" spans="1:10" s="3" customFormat="1" ht="30" customHeight="1" x14ac:dyDescent="0.45">
      <c r="A44" s="12"/>
      <c r="B44" s="12"/>
      <c r="C44" s="12"/>
      <c r="D44" s="12"/>
      <c r="E44" s="14"/>
      <c r="G44"/>
      <c r="H44"/>
      <c r="I44"/>
      <c r="J44"/>
    </row>
    <row r="45" spans="1:10" s="3" customFormat="1" ht="30" customHeight="1" x14ac:dyDescent="0.45">
      <c r="A45" s="12"/>
      <c r="B45" s="12"/>
      <c r="C45" s="12"/>
      <c r="D45" s="12"/>
      <c r="E45" s="14"/>
      <c r="G45"/>
      <c r="H45"/>
      <c r="I45"/>
      <c r="J45"/>
    </row>
    <row r="46" spans="1:10" s="3" customFormat="1" ht="30" customHeight="1" x14ac:dyDescent="0.45">
      <c r="A46" s="4"/>
      <c r="B46" s="4"/>
      <c r="C46" s="4"/>
      <c r="D46" s="4"/>
      <c r="E46" s="8"/>
    </row>
    <row r="47" spans="1:10" s="3" customFormat="1" ht="30" customHeight="1" x14ac:dyDescent="0.45">
      <c r="A47" s="4"/>
      <c r="B47" s="4"/>
      <c r="C47" s="4"/>
      <c r="D47" s="4"/>
      <c r="E47" s="8"/>
    </row>
    <row r="48" spans="1:10" s="3" customFormat="1" ht="30" customHeight="1" x14ac:dyDescent="0.45">
      <c r="A48" s="4"/>
      <c r="B48" s="4"/>
      <c r="C48" s="4"/>
      <c r="D48" s="4"/>
      <c r="E48" s="8"/>
    </row>
    <row r="49" spans="1:5" s="3" customFormat="1" ht="30" customHeight="1" x14ac:dyDescent="0.45">
      <c r="A49" s="4"/>
      <c r="B49" s="4"/>
      <c r="C49" s="4"/>
      <c r="D49" s="4"/>
      <c r="E49" s="8"/>
    </row>
    <row r="50" spans="1:5" s="3" customFormat="1" ht="30" customHeight="1" x14ac:dyDescent="0.45">
      <c r="A50" s="4"/>
      <c r="B50" s="4"/>
      <c r="C50" s="4"/>
      <c r="D50" s="4"/>
      <c r="E50" s="8"/>
    </row>
    <row r="51" spans="1:5" s="3" customFormat="1" ht="30" customHeight="1" x14ac:dyDescent="0.45">
      <c r="A51" s="4"/>
      <c r="B51" s="4"/>
      <c r="C51" s="4"/>
      <c r="D51" s="4"/>
      <c r="E51" s="8"/>
    </row>
    <row r="52" spans="1:5" s="3" customFormat="1" ht="30" customHeight="1" x14ac:dyDescent="0.45">
      <c r="A52" s="4"/>
      <c r="B52" s="4"/>
      <c r="C52" s="4"/>
      <c r="D52" s="4"/>
      <c r="E52" s="8"/>
    </row>
    <row r="53" spans="1:5" s="3" customFormat="1" ht="30" customHeight="1" x14ac:dyDescent="0.45">
      <c r="A53" s="4"/>
      <c r="B53" s="4"/>
      <c r="C53" s="4"/>
      <c r="D53" s="4"/>
      <c r="E53" s="8"/>
    </row>
    <row r="54" spans="1:5" s="3" customFormat="1" ht="30" customHeight="1" x14ac:dyDescent="0.45">
      <c r="A54" s="4"/>
      <c r="B54" s="4"/>
      <c r="C54" s="4"/>
      <c r="D54" s="4"/>
      <c r="E54" s="8"/>
    </row>
    <row r="55" spans="1:5" s="3" customFormat="1" ht="30" customHeight="1" x14ac:dyDescent="0.45">
      <c r="A55" s="4"/>
      <c r="B55" s="4"/>
      <c r="C55" s="4"/>
      <c r="D55" s="4"/>
      <c r="E55" s="8"/>
    </row>
    <row r="56" spans="1:5" s="3" customFormat="1" ht="30" customHeight="1" x14ac:dyDescent="0.45">
      <c r="A56" s="4"/>
      <c r="B56" s="4"/>
      <c r="C56" s="4"/>
      <c r="D56" s="4"/>
      <c r="E56" s="8"/>
    </row>
    <row r="57" spans="1:5" s="3" customFormat="1" ht="30" customHeight="1" x14ac:dyDescent="0.45">
      <c r="A57" s="4"/>
      <c r="B57" s="4"/>
      <c r="C57" s="4"/>
      <c r="D57" s="4"/>
      <c r="E57" s="8"/>
    </row>
    <row r="58" spans="1:5" s="3" customFormat="1" ht="30" customHeight="1" x14ac:dyDescent="0.45">
      <c r="A58" s="4"/>
      <c r="B58" s="4"/>
      <c r="C58" s="4"/>
      <c r="D58" s="4"/>
      <c r="E58" s="8"/>
    </row>
    <row r="59" spans="1:5" s="3" customFormat="1" ht="30" customHeight="1" x14ac:dyDescent="0.45">
      <c r="A59" s="4"/>
      <c r="B59" s="4"/>
      <c r="C59" s="4"/>
      <c r="D59" s="4"/>
      <c r="E59" s="8"/>
    </row>
    <row r="60" spans="1:5" s="3" customFormat="1" ht="30" customHeight="1" x14ac:dyDescent="0.45">
      <c r="A60" s="4"/>
      <c r="B60" s="4"/>
      <c r="C60" s="4"/>
      <c r="D60" s="4"/>
      <c r="E60" s="8"/>
    </row>
    <row r="61" spans="1:5" s="3" customFormat="1" ht="30" customHeight="1" x14ac:dyDescent="0.45">
      <c r="A61" s="4"/>
      <c r="B61" s="4"/>
      <c r="C61" s="4"/>
      <c r="D61" s="4"/>
      <c r="E61" s="8"/>
    </row>
    <row r="62" spans="1:5" s="3" customFormat="1" ht="30" customHeight="1" x14ac:dyDescent="0.45">
      <c r="A62" s="4"/>
      <c r="B62" s="4"/>
      <c r="C62" s="4"/>
      <c r="D62" s="4"/>
      <c r="E62" s="8"/>
    </row>
    <row r="63" spans="1:5" s="3" customFormat="1" ht="30" customHeight="1" x14ac:dyDescent="0.45">
      <c r="A63" s="4"/>
      <c r="B63" s="4"/>
      <c r="C63" s="4"/>
      <c r="D63" s="4"/>
      <c r="E63" s="8"/>
    </row>
    <row r="64" spans="1:5" s="3" customFormat="1" ht="30" customHeight="1" x14ac:dyDescent="0.45">
      <c r="A64" s="4"/>
      <c r="B64" s="4"/>
      <c r="C64" s="4"/>
      <c r="D64" s="4"/>
      <c r="E64" s="8"/>
    </row>
    <row r="65" spans="1:5" s="3" customFormat="1" ht="30" customHeight="1" x14ac:dyDescent="0.45">
      <c r="A65" s="4"/>
      <c r="B65" s="4"/>
      <c r="C65" s="4"/>
      <c r="D65" s="4"/>
      <c r="E65" s="8"/>
    </row>
    <row r="66" spans="1:5" s="3" customFormat="1" ht="30" customHeight="1" x14ac:dyDescent="0.45">
      <c r="A66" s="4"/>
      <c r="B66" s="4"/>
      <c r="C66" s="4"/>
      <c r="D66" s="4"/>
      <c r="E66" s="8"/>
    </row>
    <row r="67" spans="1:5" s="3" customFormat="1" ht="30" customHeight="1" x14ac:dyDescent="0.45">
      <c r="A67" s="4"/>
      <c r="B67" s="4"/>
      <c r="C67" s="4"/>
      <c r="D67" s="4"/>
      <c r="E67" s="8"/>
    </row>
    <row r="68" spans="1:5" s="3" customFormat="1" ht="30" customHeight="1" x14ac:dyDescent="0.45">
      <c r="A68" s="4"/>
      <c r="B68" s="4"/>
      <c r="C68" s="4"/>
      <c r="D68" s="4"/>
      <c r="E68" s="8"/>
    </row>
    <row r="69" spans="1:5" s="3" customFormat="1" ht="30" customHeight="1" x14ac:dyDescent="0.45">
      <c r="A69" s="4"/>
      <c r="B69" s="4"/>
      <c r="C69" s="4"/>
      <c r="D69" s="4"/>
      <c r="E69" s="8"/>
    </row>
    <row r="70" spans="1:5" s="3" customFormat="1" ht="30" customHeight="1" x14ac:dyDescent="0.45">
      <c r="A70" s="4"/>
      <c r="B70" s="4"/>
      <c r="C70" s="4"/>
      <c r="D70" s="4"/>
      <c r="E70" s="8"/>
    </row>
    <row r="71" spans="1:5" s="3" customFormat="1" ht="30" customHeight="1" x14ac:dyDescent="0.45">
      <c r="A71" s="4"/>
      <c r="B71" s="4"/>
      <c r="C71" s="4"/>
      <c r="D71" s="4"/>
      <c r="E71" s="8"/>
    </row>
    <row r="72" spans="1:5" x14ac:dyDescent="0.45">
      <c r="A72" s="2"/>
      <c r="B72" s="2"/>
      <c r="C72" s="2"/>
      <c r="D72" s="2"/>
      <c r="E72" s="11"/>
    </row>
    <row r="73" spans="1:5" x14ac:dyDescent="0.45">
      <c r="A73" s="2"/>
      <c r="B73" s="2"/>
      <c r="C73" s="2"/>
      <c r="D73" s="2"/>
      <c r="E73" s="11"/>
    </row>
    <row r="74" spans="1:5" x14ac:dyDescent="0.45">
      <c r="A74" s="2"/>
      <c r="B74" s="2"/>
      <c r="C74" s="2"/>
      <c r="D74" s="2"/>
      <c r="E74" s="11"/>
    </row>
    <row r="75" spans="1:5" x14ac:dyDescent="0.45">
      <c r="A75" s="2"/>
      <c r="B75" s="2"/>
      <c r="C75" s="2"/>
      <c r="D75" s="2"/>
      <c r="E75" s="11"/>
    </row>
    <row r="76" spans="1:5" x14ac:dyDescent="0.45">
      <c r="A76" s="2"/>
      <c r="B76" s="2"/>
      <c r="C76" s="2"/>
      <c r="D76" s="2"/>
      <c r="E76" s="11"/>
    </row>
    <row r="77" spans="1:5" x14ac:dyDescent="0.45">
      <c r="A77" s="2"/>
      <c r="B77" s="2"/>
      <c r="C77" s="2"/>
      <c r="D77" s="2"/>
      <c r="E77" s="11"/>
    </row>
    <row r="78" spans="1:5" x14ac:dyDescent="0.45">
      <c r="A78" s="2"/>
      <c r="B78" s="2"/>
      <c r="C78" s="2"/>
      <c r="D78" s="2"/>
      <c r="E78" s="11"/>
    </row>
    <row r="79" spans="1:5" x14ac:dyDescent="0.45">
      <c r="A79" s="2"/>
      <c r="B79" s="2"/>
      <c r="C79" s="2"/>
      <c r="D79" s="2"/>
      <c r="E79" s="11"/>
    </row>
    <row r="80" spans="1:5" x14ac:dyDescent="0.45">
      <c r="A80" s="2"/>
      <c r="B80" s="2"/>
      <c r="C80" s="2"/>
      <c r="D80" s="2"/>
      <c r="E80" s="11"/>
    </row>
    <row r="81" spans="1:5" x14ac:dyDescent="0.45">
      <c r="A81" s="2"/>
      <c r="B81" s="2"/>
      <c r="C81" s="2"/>
      <c r="D81" s="2"/>
      <c r="E81" s="11"/>
    </row>
    <row r="82" spans="1:5" x14ac:dyDescent="0.45">
      <c r="A82" s="2"/>
      <c r="B82" s="2"/>
      <c r="C82" s="2"/>
      <c r="D82" s="2"/>
      <c r="E82" s="2"/>
    </row>
    <row r="83" spans="1:5" x14ac:dyDescent="0.45">
      <c r="A83" s="2"/>
      <c r="B83" s="2"/>
      <c r="C83" s="2"/>
      <c r="D83" s="2"/>
      <c r="E83" s="2"/>
    </row>
    <row r="84" spans="1:5" x14ac:dyDescent="0.45">
      <c r="A84" s="2"/>
      <c r="B84" s="2"/>
      <c r="C84" s="2"/>
      <c r="D84" s="2"/>
      <c r="E84" s="2"/>
    </row>
    <row r="85" spans="1:5" x14ac:dyDescent="0.45">
      <c r="A85" s="2"/>
      <c r="B85" s="2"/>
      <c r="C85" s="2"/>
      <c r="D85" s="2"/>
      <c r="E85" s="2"/>
    </row>
    <row r="86" spans="1:5" x14ac:dyDescent="0.45">
      <c r="A86" s="2"/>
      <c r="B86" s="2"/>
      <c r="C86" s="2"/>
      <c r="D86" s="2"/>
      <c r="E86" s="2"/>
    </row>
    <row r="87" spans="1:5" x14ac:dyDescent="0.45">
      <c r="A87" s="2"/>
      <c r="B87" s="2"/>
      <c r="C87" s="2"/>
      <c r="D87" s="2"/>
      <c r="E87" s="2"/>
    </row>
    <row r="88" spans="1:5" x14ac:dyDescent="0.45">
      <c r="A88" s="2"/>
      <c r="B88" s="2"/>
      <c r="C88" s="2"/>
      <c r="D88" s="2"/>
      <c r="E88" s="2"/>
    </row>
    <row r="89" spans="1:5" x14ac:dyDescent="0.45">
      <c r="A89" s="2"/>
      <c r="B89" s="2"/>
      <c r="C89" s="2"/>
      <c r="D89" s="2"/>
      <c r="E89" s="2"/>
    </row>
    <row r="90" spans="1:5" x14ac:dyDescent="0.45">
      <c r="A90" s="2"/>
      <c r="B90" s="2"/>
      <c r="C90" s="2"/>
      <c r="D90" s="2"/>
      <c r="E90" s="2"/>
    </row>
    <row r="91" spans="1:5" x14ac:dyDescent="0.45">
      <c r="A91" s="2"/>
      <c r="B91" s="2"/>
      <c r="C91" s="2"/>
      <c r="D91" s="2"/>
      <c r="E91" s="2"/>
    </row>
    <row r="92" spans="1:5" x14ac:dyDescent="0.45">
      <c r="A92" s="2"/>
      <c r="B92" s="2"/>
      <c r="C92" s="2"/>
      <c r="D92" s="2"/>
      <c r="E92" s="2"/>
    </row>
    <row r="93" spans="1:5" x14ac:dyDescent="0.45">
      <c r="A93" s="2"/>
      <c r="B93" s="2"/>
      <c r="C93" s="2"/>
      <c r="D93" s="2"/>
      <c r="E93" s="2"/>
    </row>
    <row r="94" spans="1:5" x14ac:dyDescent="0.45">
      <c r="A94" s="2"/>
      <c r="B94" s="2"/>
      <c r="C94" s="2"/>
      <c r="D94" s="2"/>
      <c r="E94" s="2"/>
    </row>
    <row r="95" spans="1:5" x14ac:dyDescent="0.45">
      <c r="A95" s="2"/>
      <c r="B95" s="2"/>
      <c r="C95" s="2"/>
      <c r="D95" s="2"/>
      <c r="E95" s="2"/>
    </row>
    <row r="96" spans="1:5" x14ac:dyDescent="0.45">
      <c r="A96" s="2"/>
      <c r="B96" s="2"/>
      <c r="C96" s="2"/>
      <c r="D96" s="2"/>
      <c r="E96" s="2"/>
    </row>
    <row r="97" spans="1:5" x14ac:dyDescent="0.45">
      <c r="A97" s="2"/>
      <c r="B97" s="2"/>
      <c r="C97" s="2"/>
      <c r="D97" s="2"/>
      <c r="E97" s="2"/>
    </row>
    <row r="98" spans="1:5" x14ac:dyDescent="0.45">
      <c r="A98" s="2"/>
      <c r="B98" s="2"/>
      <c r="C98" s="2"/>
      <c r="D98" s="2"/>
      <c r="E98" s="2"/>
    </row>
    <row r="99" spans="1:5" x14ac:dyDescent="0.45">
      <c r="A99" s="2"/>
      <c r="B99" s="2"/>
      <c r="C99" s="2"/>
      <c r="D99" s="2"/>
      <c r="E99" s="2"/>
    </row>
    <row r="100" spans="1:5" x14ac:dyDescent="0.45">
      <c r="A100" s="2"/>
      <c r="B100" s="2"/>
      <c r="C100" s="2"/>
      <c r="D100" s="2"/>
      <c r="E100" s="2"/>
    </row>
    <row r="101" spans="1:5" x14ac:dyDescent="0.45">
      <c r="A101" s="2"/>
      <c r="B101" s="2"/>
      <c r="C101" s="2"/>
      <c r="D101" s="2"/>
      <c r="E101" s="2"/>
    </row>
    <row r="102" spans="1:5" x14ac:dyDescent="0.45">
      <c r="A102" s="2"/>
      <c r="B102" s="2"/>
      <c r="C102" s="2"/>
      <c r="D102" s="2"/>
      <c r="E102" s="2"/>
    </row>
    <row r="103" spans="1:5" x14ac:dyDescent="0.45">
      <c r="A103" s="2"/>
      <c r="B103" s="2"/>
      <c r="C103" s="2"/>
      <c r="D103" s="2"/>
      <c r="E103" s="2"/>
    </row>
    <row r="104" spans="1:5" x14ac:dyDescent="0.45">
      <c r="A104" s="2"/>
      <c r="B104" s="2"/>
      <c r="C104" s="2"/>
      <c r="D104" s="2"/>
      <c r="E104" s="2"/>
    </row>
    <row r="105" spans="1:5" x14ac:dyDescent="0.45">
      <c r="A105" s="2"/>
      <c r="B105" s="2"/>
      <c r="C105" s="2"/>
      <c r="D105" s="2"/>
      <c r="E105" s="2"/>
    </row>
    <row r="106" spans="1:5" x14ac:dyDescent="0.45">
      <c r="A106" s="2"/>
      <c r="B106" s="2"/>
      <c r="C106" s="2"/>
      <c r="D106" s="2"/>
      <c r="E106" s="2"/>
    </row>
    <row r="107" spans="1:5" x14ac:dyDescent="0.45">
      <c r="A107" s="2"/>
      <c r="B107" s="2"/>
      <c r="C107" s="2"/>
      <c r="D107" s="2"/>
      <c r="E107" s="2"/>
    </row>
    <row r="108" spans="1:5" x14ac:dyDescent="0.45">
      <c r="A108" s="2"/>
      <c r="B108" s="2"/>
      <c r="C108" s="2"/>
      <c r="D108" s="2"/>
      <c r="E108" s="2"/>
    </row>
    <row r="109" spans="1:5" x14ac:dyDescent="0.45">
      <c r="A109" s="2"/>
      <c r="B109" s="2"/>
      <c r="C109" s="2"/>
      <c r="D109" s="2"/>
      <c r="E109" s="2"/>
    </row>
    <row r="110" spans="1:5" x14ac:dyDescent="0.45">
      <c r="A110" s="2"/>
      <c r="B110" s="2"/>
      <c r="C110" s="2"/>
      <c r="D110" s="2"/>
      <c r="E110" s="2"/>
    </row>
    <row r="111" spans="1:5" x14ac:dyDescent="0.45">
      <c r="A111" s="2"/>
      <c r="B111" s="2"/>
      <c r="C111" s="2"/>
      <c r="D111" s="2"/>
      <c r="E111" s="2"/>
    </row>
    <row r="112" spans="1:5" x14ac:dyDescent="0.45">
      <c r="A112" s="2"/>
      <c r="B112" s="2"/>
      <c r="C112" s="2"/>
      <c r="D112" s="2"/>
      <c r="E112" s="2"/>
    </row>
    <row r="113" spans="1:5" x14ac:dyDescent="0.45">
      <c r="A113" s="2"/>
      <c r="B113" s="2"/>
      <c r="C113" s="2"/>
      <c r="D113" s="2"/>
      <c r="E113" s="2"/>
    </row>
    <row r="114" spans="1:5" x14ac:dyDescent="0.45">
      <c r="A114" s="2"/>
      <c r="B114" s="2"/>
      <c r="C114" s="2"/>
      <c r="D114" s="2"/>
      <c r="E114" s="2"/>
    </row>
    <row r="115" spans="1:5" x14ac:dyDescent="0.45">
      <c r="A115" s="2"/>
      <c r="B115" s="2"/>
      <c r="C115" s="2"/>
      <c r="D115" s="2"/>
      <c r="E115" s="2"/>
    </row>
    <row r="116" spans="1:5" x14ac:dyDescent="0.45">
      <c r="A116" s="2"/>
      <c r="B116" s="2"/>
      <c r="C116" s="2"/>
      <c r="D116" s="2"/>
      <c r="E116" s="2"/>
    </row>
    <row r="117" spans="1:5" x14ac:dyDescent="0.45">
      <c r="A117" s="2"/>
      <c r="B117" s="2"/>
      <c r="C117" s="2"/>
      <c r="D117" s="2"/>
      <c r="E117" s="2"/>
    </row>
    <row r="118" spans="1:5" x14ac:dyDescent="0.45">
      <c r="A118" s="2"/>
      <c r="B118" s="2"/>
      <c r="C118" s="2"/>
      <c r="D118" s="2"/>
      <c r="E118" s="2"/>
    </row>
    <row r="119" spans="1:5" x14ac:dyDescent="0.45">
      <c r="A119" s="2"/>
      <c r="B119" s="2"/>
      <c r="C119" s="2"/>
      <c r="D119" s="2"/>
      <c r="E119" s="2"/>
    </row>
    <row r="120" spans="1:5" x14ac:dyDescent="0.45">
      <c r="A120" s="2"/>
      <c r="B120" s="2"/>
      <c r="C120" s="2"/>
      <c r="D120" s="2"/>
      <c r="E120" s="2"/>
    </row>
    <row r="121" spans="1:5" x14ac:dyDescent="0.45">
      <c r="A121" s="2"/>
      <c r="B121" s="2"/>
      <c r="C121" s="2"/>
      <c r="D121" s="2"/>
      <c r="E121" s="2"/>
    </row>
    <row r="122" spans="1:5" x14ac:dyDescent="0.45">
      <c r="A122" s="2"/>
      <c r="B122" s="2"/>
      <c r="C122" s="2"/>
      <c r="D122" s="2"/>
      <c r="E122" s="2"/>
    </row>
    <row r="123" spans="1:5" x14ac:dyDescent="0.45">
      <c r="A123" s="2"/>
      <c r="B123" s="2"/>
      <c r="C123" s="2"/>
      <c r="D123" s="2"/>
      <c r="E123" s="2"/>
    </row>
    <row r="124" spans="1:5" x14ac:dyDescent="0.45">
      <c r="A124" s="2"/>
      <c r="B124" s="2"/>
      <c r="C124" s="2"/>
      <c r="D124" s="2"/>
      <c r="E124" s="2"/>
    </row>
    <row r="125" spans="1:5" x14ac:dyDescent="0.45">
      <c r="A125" s="2"/>
      <c r="B125" s="2"/>
      <c r="C125" s="2"/>
      <c r="D125" s="2"/>
      <c r="E125" s="2"/>
    </row>
    <row r="126" spans="1:5" x14ac:dyDescent="0.45">
      <c r="A126" s="2"/>
      <c r="B126" s="2"/>
      <c r="C126" s="2"/>
      <c r="D126" s="2"/>
      <c r="E126" s="2"/>
    </row>
    <row r="127" spans="1:5" x14ac:dyDescent="0.45">
      <c r="A127" s="2"/>
      <c r="B127" s="2"/>
      <c r="C127" s="2"/>
      <c r="D127" s="2"/>
      <c r="E127" s="2"/>
    </row>
    <row r="128" spans="1:5" x14ac:dyDescent="0.45">
      <c r="A128" s="2"/>
      <c r="B128" s="2"/>
      <c r="C128" s="2"/>
      <c r="D128" s="2"/>
      <c r="E128" s="2"/>
    </row>
    <row r="129" spans="1:5" x14ac:dyDescent="0.45">
      <c r="A129" s="2"/>
      <c r="B129" s="2"/>
      <c r="C129" s="2"/>
      <c r="D129" s="2"/>
      <c r="E129" s="2"/>
    </row>
    <row r="130" spans="1:5" x14ac:dyDescent="0.45">
      <c r="A130" s="2"/>
      <c r="B130" s="2"/>
      <c r="C130" s="2"/>
      <c r="D130" s="2"/>
      <c r="E130" s="2"/>
    </row>
    <row r="131" spans="1:5" x14ac:dyDescent="0.45">
      <c r="A131" s="2"/>
      <c r="B131" s="2"/>
      <c r="C131" s="2"/>
      <c r="D131" s="2"/>
      <c r="E131" s="2"/>
    </row>
    <row r="132" spans="1:5" x14ac:dyDescent="0.45">
      <c r="A132" s="2"/>
      <c r="B132" s="2"/>
      <c r="C132" s="2"/>
      <c r="D132" s="2"/>
      <c r="E132" s="2"/>
    </row>
    <row r="133" spans="1:5" x14ac:dyDescent="0.45">
      <c r="A133" s="2"/>
      <c r="B133" s="2"/>
      <c r="C133" s="2"/>
      <c r="D133" s="2"/>
      <c r="E133" s="2"/>
    </row>
    <row r="134" spans="1:5" x14ac:dyDescent="0.45">
      <c r="A134" s="2"/>
      <c r="B134" s="2"/>
      <c r="C134" s="2"/>
      <c r="D134" s="2"/>
      <c r="E134" s="2"/>
    </row>
    <row r="135" spans="1:5" x14ac:dyDescent="0.45">
      <c r="A135" s="2"/>
      <c r="B135" s="2"/>
      <c r="C135" s="2"/>
      <c r="D135" s="2"/>
      <c r="E135" s="2"/>
    </row>
    <row r="136" spans="1:5" x14ac:dyDescent="0.45">
      <c r="A136" s="2"/>
      <c r="B136" s="2"/>
      <c r="C136" s="2"/>
      <c r="D136" s="2"/>
      <c r="E136" s="2"/>
    </row>
    <row r="137" spans="1:5" x14ac:dyDescent="0.45">
      <c r="A137" s="2"/>
      <c r="B137" s="2"/>
      <c r="C137" s="2"/>
      <c r="D137" s="2"/>
      <c r="E137" s="2"/>
    </row>
    <row r="138" spans="1:5" x14ac:dyDescent="0.45">
      <c r="A138" s="2"/>
      <c r="B138" s="2"/>
      <c r="C138" s="2"/>
      <c r="D138" s="2"/>
      <c r="E138" s="2"/>
    </row>
    <row r="139" spans="1:5" x14ac:dyDescent="0.45">
      <c r="A139" s="2"/>
      <c r="B139" s="2"/>
      <c r="C139" s="2"/>
      <c r="D139" s="2"/>
      <c r="E139" s="2"/>
    </row>
    <row r="140" spans="1:5" x14ac:dyDescent="0.45">
      <c r="A140" s="2"/>
      <c r="B140" s="2"/>
      <c r="C140" s="2"/>
      <c r="D140" s="2"/>
      <c r="E140" s="2"/>
    </row>
    <row r="141" spans="1:5" x14ac:dyDescent="0.45">
      <c r="A141" s="2"/>
      <c r="B141" s="2"/>
      <c r="C141" s="2"/>
      <c r="D141" s="2"/>
      <c r="E141" s="2"/>
    </row>
    <row r="142" spans="1:5" x14ac:dyDescent="0.45">
      <c r="A142" s="2"/>
      <c r="B142" s="2"/>
      <c r="C142" s="2"/>
      <c r="D142" s="2"/>
      <c r="E142" s="2"/>
    </row>
    <row r="143" spans="1:5" x14ac:dyDescent="0.45">
      <c r="A143" s="2"/>
      <c r="B143" s="2"/>
      <c r="C143" s="2"/>
      <c r="D143" s="2"/>
      <c r="E143" s="2"/>
    </row>
    <row r="144" spans="1:5" x14ac:dyDescent="0.45">
      <c r="A144" s="2"/>
      <c r="B144" s="2"/>
      <c r="C144" s="2"/>
      <c r="D144" s="2"/>
      <c r="E144" s="2"/>
    </row>
    <row r="145" spans="1:5" x14ac:dyDescent="0.45">
      <c r="A145" s="2"/>
      <c r="B145" s="2"/>
      <c r="C145" s="2"/>
      <c r="D145" s="2"/>
      <c r="E145" s="2"/>
    </row>
    <row r="146" spans="1:5" x14ac:dyDescent="0.45">
      <c r="A146" s="2"/>
      <c r="B146" s="2"/>
      <c r="C146" s="2"/>
      <c r="D146" s="2"/>
      <c r="E146" s="2"/>
    </row>
    <row r="147" spans="1:5" x14ac:dyDescent="0.45">
      <c r="A147" s="2"/>
      <c r="B147" s="2"/>
      <c r="C147" s="2"/>
      <c r="D147" s="2"/>
      <c r="E147" s="2"/>
    </row>
    <row r="148" spans="1:5" x14ac:dyDescent="0.45">
      <c r="A148" s="2"/>
      <c r="B148" s="2"/>
      <c r="C148" s="2"/>
      <c r="D148" s="2"/>
      <c r="E148" s="2"/>
    </row>
    <row r="149" spans="1:5" x14ac:dyDescent="0.45">
      <c r="A149" s="2"/>
      <c r="B149" s="2"/>
      <c r="C149" s="2"/>
      <c r="D149" s="2"/>
      <c r="E149" s="2"/>
    </row>
    <row r="150" spans="1:5" x14ac:dyDescent="0.45">
      <c r="A150" s="2"/>
      <c r="B150" s="2"/>
      <c r="C150" s="2"/>
      <c r="D150" s="2"/>
      <c r="E150" s="2"/>
    </row>
    <row r="151" spans="1:5" x14ac:dyDescent="0.45">
      <c r="A151" s="2"/>
      <c r="B151" s="2"/>
      <c r="C151" s="2"/>
      <c r="D151" s="2"/>
      <c r="E151" s="2"/>
    </row>
    <row r="152" spans="1:5" x14ac:dyDescent="0.45">
      <c r="A152" s="2"/>
      <c r="B152" s="2"/>
      <c r="C152" s="2"/>
      <c r="D152" s="2"/>
      <c r="E152" s="2"/>
    </row>
    <row r="153" spans="1:5" x14ac:dyDescent="0.45">
      <c r="A153" s="2"/>
      <c r="B153" s="2"/>
      <c r="C153" s="2"/>
      <c r="D153" s="2"/>
      <c r="E153" s="2"/>
    </row>
    <row r="154" spans="1:5" x14ac:dyDescent="0.45">
      <c r="A154" s="2"/>
      <c r="B154" s="2"/>
      <c r="C154" s="2"/>
      <c r="D154" s="2"/>
      <c r="E154" s="2"/>
    </row>
    <row r="155" spans="1:5" x14ac:dyDescent="0.45">
      <c r="A155" s="2"/>
      <c r="B155" s="2"/>
      <c r="C155" s="2"/>
      <c r="D155" s="2"/>
      <c r="E155" s="2"/>
    </row>
    <row r="156" spans="1:5" x14ac:dyDescent="0.45">
      <c r="A156" s="2"/>
      <c r="B156" s="2"/>
      <c r="C156" s="2"/>
      <c r="D156" s="2"/>
      <c r="E156" s="2"/>
    </row>
    <row r="157" spans="1:5" x14ac:dyDescent="0.45">
      <c r="A157" s="2"/>
      <c r="B157" s="2"/>
      <c r="C157" s="2"/>
      <c r="D157" s="2"/>
      <c r="E157" s="2"/>
    </row>
    <row r="158" spans="1:5" x14ac:dyDescent="0.45">
      <c r="A158" s="2"/>
      <c r="B158" s="2"/>
      <c r="C158" s="2"/>
      <c r="D158" s="2"/>
      <c r="E158" s="2"/>
    </row>
    <row r="159" spans="1:5" x14ac:dyDescent="0.45">
      <c r="A159" s="2"/>
      <c r="B159" s="2"/>
      <c r="C159" s="2"/>
      <c r="D159" s="2"/>
      <c r="E159" s="2"/>
    </row>
    <row r="160" spans="1:5" x14ac:dyDescent="0.45">
      <c r="A160" s="2"/>
      <c r="B160" s="2"/>
      <c r="C160" s="2"/>
      <c r="D160" s="2"/>
      <c r="E160" s="2"/>
    </row>
    <row r="161" spans="1:5" x14ac:dyDescent="0.45">
      <c r="A161" s="2"/>
      <c r="B161" s="2"/>
      <c r="C161" s="2"/>
      <c r="D161" s="2"/>
      <c r="E161" s="2"/>
    </row>
    <row r="162" spans="1:5" x14ac:dyDescent="0.45">
      <c r="A162" s="2"/>
      <c r="B162" s="2"/>
      <c r="C162" s="2"/>
      <c r="D162" s="2"/>
      <c r="E162" s="2"/>
    </row>
    <row r="163" spans="1:5" x14ac:dyDescent="0.45">
      <c r="A163" s="2"/>
      <c r="B163" s="2"/>
      <c r="C163" s="2"/>
      <c r="D163" s="2"/>
      <c r="E163" s="2"/>
    </row>
    <row r="164" spans="1:5" x14ac:dyDescent="0.45">
      <c r="A164" s="2"/>
      <c r="B164" s="2"/>
      <c r="C164" s="2"/>
      <c r="D164" s="2"/>
      <c r="E164" s="2"/>
    </row>
    <row r="165" spans="1:5" x14ac:dyDescent="0.45">
      <c r="A165" s="2"/>
      <c r="B165" s="2"/>
      <c r="C165" s="2"/>
      <c r="D165" s="2"/>
      <c r="E165" s="2"/>
    </row>
    <row r="166" spans="1:5" x14ac:dyDescent="0.45">
      <c r="A166" s="2"/>
      <c r="B166" s="2"/>
      <c r="C166" s="2"/>
      <c r="D166" s="2"/>
      <c r="E166" s="2"/>
    </row>
    <row r="167" spans="1:5" x14ac:dyDescent="0.45">
      <c r="A167" s="2"/>
      <c r="B167" s="2"/>
      <c r="C167" s="2"/>
      <c r="D167" s="2"/>
      <c r="E167" s="2"/>
    </row>
    <row r="168" spans="1:5" x14ac:dyDescent="0.45">
      <c r="A168" s="2"/>
      <c r="B168" s="2"/>
      <c r="C168" s="2"/>
      <c r="D168" s="2"/>
      <c r="E168" s="2"/>
    </row>
    <row r="169" spans="1:5" x14ac:dyDescent="0.45">
      <c r="A169" s="2"/>
      <c r="B169" s="2"/>
      <c r="C169" s="2"/>
      <c r="D169" s="2"/>
      <c r="E169" s="2"/>
    </row>
    <row r="170" spans="1:5" x14ac:dyDescent="0.45">
      <c r="A170" s="2"/>
      <c r="B170" s="2"/>
      <c r="C170" s="2"/>
      <c r="D170" s="2"/>
      <c r="E170" s="2"/>
    </row>
    <row r="171" spans="1:5" x14ac:dyDescent="0.45">
      <c r="A171" s="2"/>
      <c r="B171" s="2"/>
      <c r="C171" s="2"/>
      <c r="D171" s="2"/>
      <c r="E171" s="2"/>
    </row>
    <row r="172" spans="1:5" x14ac:dyDescent="0.45">
      <c r="A172" s="2"/>
      <c r="B172" s="2"/>
      <c r="C172" s="2"/>
      <c r="D172" s="2"/>
      <c r="E172" s="2"/>
    </row>
    <row r="173" spans="1:5" x14ac:dyDescent="0.45">
      <c r="A173" s="2"/>
      <c r="B173" s="2"/>
      <c r="C173" s="2"/>
      <c r="D173" s="2"/>
      <c r="E173" s="2"/>
    </row>
    <row r="174" spans="1:5" x14ac:dyDescent="0.45">
      <c r="A174" s="2"/>
      <c r="B174" s="2"/>
      <c r="C174" s="2"/>
      <c r="D174" s="2"/>
      <c r="E174" s="2"/>
    </row>
    <row r="175" spans="1:5" x14ac:dyDescent="0.45">
      <c r="A175" s="2"/>
      <c r="B175" s="2"/>
      <c r="C175" s="2"/>
      <c r="D175" s="2"/>
      <c r="E175" s="2"/>
    </row>
    <row r="176" spans="1:5" x14ac:dyDescent="0.45">
      <c r="A176" s="2"/>
      <c r="B176" s="2"/>
      <c r="C176" s="2"/>
      <c r="D176" s="2"/>
      <c r="E176" s="2"/>
    </row>
    <row r="177" spans="1:5" x14ac:dyDescent="0.45">
      <c r="A177" s="2"/>
      <c r="B177" s="2"/>
      <c r="C177" s="2"/>
      <c r="D177" s="2"/>
      <c r="E177" s="2"/>
    </row>
    <row r="178" spans="1:5" x14ac:dyDescent="0.45">
      <c r="A178" s="2"/>
      <c r="B178" s="2"/>
      <c r="C178" s="2"/>
      <c r="D178" s="2"/>
      <c r="E178" s="2"/>
    </row>
    <row r="179" spans="1:5" x14ac:dyDescent="0.45">
      <c r="A179" s="2"/>
      <c r="B179" s="2"/>
      <c r="C179" s="2"/>
      <c r="D179" s="2"/>
      <c r="E179" s="2"/>
    </row>
    <row r="180" spans="1:5" x14ac:dyDescent="0.45">
      <c r="A180" s="2"/>
      <c r="B180" s="2"/>
      <c r="C180" s="2"/>
      <c r="D180" s="2"/>
      <c r="E180" s="2"/>
    </row>
    <row r="181" spans="1:5" x14ac:dyDescent="0.45">
      <c r="A181" s="2"/>
      <c r="B181" s="2"/>
      <c r="C181" s="2"/>
      <c r="D181" s="2"/>
      <c r="E181" s="2"/>
    </row>
    <row r="182" spans="1:5" x14ac:dyDescent="0.45">
      <c r="A182" s="2"/>
      <c r="B182" s="2"/>
      <c r="C182" s="2"/>
      <c r="D182" s="2"/>
      <c r="E182" s="2"/>
    </row>
    <row r="183" spans="1:5" x14ac:dyDescent="0.45">
      <c r="A183" s="2"/>
      <c r="B183" s="2"/>
      <c r="C183" s="2"/>
      <c r="D183" s="2"/>
      <c r="E183" s="2"/>
    </row>
    <row r="184" spans="1:5" x14ac:dyDescent="0.45">
      <c r="A184" s="2"/>
      <c r="B184" s="2"/>
      <c r="C184" s="2"/>
      <c r="D184" s="2"/>
      <c r="E184" s="2"/>
    </row>
    <row r="185" spans="1:5" x14ac:dyDescent="0.45">
      <c r="A185" s="2"/>
      <c r="B185" s="2"/>
      <c r="C185" s="2"/>
      <c r="D185" s="2"/>
      <c r="E185" s="2"/>
    </row>
    <row r="186" spans="1:5" x14ac:dyDescent="0.45">
      <c r="A186" s="2"/>
      <c r="B186" s="2"/>
      <c r="C186" s="2"/>
      <c r="D186" s="2"/>
      <c r="E186" s="2"/>
    </row>
    <row r="187" spans="1:5" x14ac:dyDescent="0.45">
      <c r="A187" s="2"/>
      <c r="B187" s="2"/>
      <c r="C187" s="2"/>
      <c r="D187" s="2"/>
      <c r="E187" s="2"/>
    </row>
    <row r="188" spans="1:5" x14ac:dyDescent="0.45">
      <c r="A188" s="2"/>
      <c r="B188" s="2"/>
      <c r="C188" s="2"/>
      <c r="D188" s="2"/>
      <c r="E188" s="2"/>
    </row>
    <row r="189" spans="1:5" x14ac:dyDescent="0.45">
      <c r="A189" s="2"/>
      <c r="B189" s="2"/>
      <c r="C189" s="2"/>
      <c r="D189" s="2"/>
      <c r="E189" s="2"/>
    </row>
    <row r="190" spans="1:5" x14ac:dyDescent="0.45">
      <c r="A190" s="2"/>
      <c r="B190" s="2"/>
      <c r="C190" s="2"/>
      <c r="D190" s="2"/>
      <c r="E190" s="2"/>
    </row>
    <row r="191" spans="1:5" x14ac:dyDescent="0.45">
      <c r="A191" s="2"/>
      <c r="B191" s="2"/>
      <c r="C191" s="2"/>
      <c r="D191" s="2"/>
      <c r="E191" s="2"/>
    </row>
    <row r="192" spans="1:5" x14ac:dyDescent="0.45">
      <c r="A192" s="2"/>
      <c r="B192" s="2"/>
      <c r="C192" s="2"/>
      <c r="D192" s="2"/>
      <c r="E192" s="2"/>
    </row>
    <row r="193" spans="1:5" x14ac:dyDescent="0.45">
      <c r="A193" s="2"/>
      <c r="B193" s="2"/>
      <c r="C193" s="2"/>
      <c r="D193" s="2"/>
      <c r="E193" s="2"/>
    </row>
    <row r="194" spans="1:5" x14ac:dyDescent="0.45">
      <c r="A194" s="2"/>
      <c r="B194" s="2"/>
      <c r="C194" s="2"/>
      <c r="D194" s="2"/>
      <c r="E194" s="2"/>
    </row>
    <row r="195" spans="1:5" x14ac:dyDescent="0.45">
      <c r="A195" s="2"/>
      <c r="B195" s="2"/>
      <c r="C195" s="2"/>
      <c r="D195" s="2"/>
      <c r="E195" s="2"/>
    </row>
    <row r="196" spans="1:5" x14ac:dyDescent="0.45">
      <c r="A196" s="2"/>
      <c r="B196" s="2"/>
      <c r="C196" s="2"/>
      <c r="D196" s="2"/>
      <c r="E196" s="2"/>
    </row>
    <row r="197" spans="1:5" x14ac:dyDescent="0.45">
      <c r="A197" s="2"/>
      <c r="B197" s="2"/>
      <c r="C197" s="2"/>
      <c r="D197" s="2"/>
      <c r="E197" s="2"/>
    </row>
    <row r="198" spans="1:5" x14ac:dyDescent="0.45">
      <c r="A198" s="2"/>
      <c r="B198" s="2"/>
      <c r="C198" s="2"/>
      <c r="D198" s="2"/>
      <c r="E198" s="2"/>
    </row>
    <row r="199" spans="1:5" x14ac:dyDescent="0.45">
      <c r="A199" s="2"/>
      <c r="B199" s="2"/>
      <c r="C199" s="2"/>
      <c r="D199" s="2"/>
      <c r="E199" s="2"/>
    </row>
    <row r="200" spans="1:5" x14ac:dyDescent="0.45">
      <c r="A200" s="2"/>
      <c r="B200" s="2"/>
      <c r="C200" s="2"/>
      <c r="D200" s="2"/>
      <c r="E200" s="2"/>
    </row>
    <row r="201" spans="1:5" x14ac:dyDescent="0.45">
      <c r="A201" s="2"/>
      <c r="B201" s="2"/>
      <c r="C201" s="2"/>
      <c r="D201" s="2"/>
      <c r="E201" s="2"/>
    </row>
    <row r="202" spans="1:5" x14ac:dyDescent="0.45">
      <c r="A202" s="2"/>
      <c r="B202" s="2"/>
      <c r="C202" s="2"/>
      <c r="D202" s="2"/>
      <c r="E202" s="2"/>
    </row>
    <row r="203" spans="1:5" x14ac:dyDescent="0.45">
      <c r="A203" s="2"/>
      <c r="B203" s="2"/>
      <c r="C203" s="2"/>
      <c r="D203" s="2"/>
      <c r="E203" s="2"/>
    </row>
  </sheetData>
  <mergeCells count="4">
    <mergeCell ref="G2:J2"/>
    <mergeCell ref="G3:G9"/>
    <mergeCell ref="I3:J9"/>
    <mergeCell ref="A1:C1"/>
  </mergeCells>
  <phoneticPr fontId="3" type="noConversion"/>
  <conditionalFormatting sqref="A3:E201">
    <cfRule type="expression" dxfId="8" priority="1">
      <formula>$D3="已完成"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下拉清單!$I$1:$I$5</xm:f>
          </x14:formula1>
          <xm:sqref>B3:B201</xm:sqref>
        </x14:dataValidation>
        <x14:dataValidation type="list" allowBlank="1" xr:uid="{00000000-0002-0000-0000-000001000000}">
          <x14:formula1>
            <xm:f>下拉清單!$J$1:$J$3</xm:f>
          </x14:formula1>
          <xm:sqref>C3:C201</xm:sqref>
        </x14:dataValidation>
        <x14:dataValidation type="list" allowBlank="1" xr:uid="{00000000-0002-0000-0000-000002000000}">
          <x14:formula1>
            <xm:f>下拉清單!$K$1:$K$2</xm:f>
          </x14:formula1>
          <xm:sqref>D3:D201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5" x14ac:dyDescent="0.45"/>
  <sheetData>
    <row r="1" spans="1:11" x14ac:dyDescent="0.4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11</v>
      </c>
      <c r="J1" t="s">
        <v>12</v>
      </c>
      <c r="K1" t="s">
        <v>13</v>
      </c>
    </row>
    <row r="2" spans="1:11" x14ac:dyDescent="0.45">
      <c r="A2" t="s">
        <v>14</v>
      </c>
      <c r="B2" t="s">
        <v>15</v>
      </c>
      <c r="C2" t="s">
        <v>16</v>
      </c>
      <c r="D2" t="s">
        <v>17</v>
      </c>
      <c r="E2" t="s">
        <v>11</v>
      </c>
      <c r="F2" t="s">
        <v>18</v>
      </c>
      <c r="G2" t="s">
        <v>19</v>
      </c>
      <c r="H2" t="s">
        <v>20</v>
      </c>
      <c r="I2" t="s">
        <v>8</v>
      </c>
      <c r="J2" t="s">
        <v>21</v>
      </c>
      <c r="K2" t="s">
        <v>22</v>
      </c>
    </row>
    <row r="3" spans="1:11" x14ac:dyDescent="0.45">
      <c r="B3" t="s">
        <v>23</v>
      </c>
      <c r="C3" t="s">
        <v>24</v>
      </c>
      <c r="D3" t="s">
        <v>25</v>
      </c>
      <c r="E3" t="s">
        <v>26</v>
      </c>
      <c r="F3" t="s">
        <v>27</v>
      </c>
      <c r="H3" t="s">
        <v>28</v>
      </c>
      <c r="I3" t="s">
        <v>26</v>
      </c>
      <c r="J3" t="s">
        <v>7</v>
      </c>
    </row>
    <row r="4" spans="1:11" x14ac:dyDescent="0.45">
      <c r="B4" t="s">
        <v>29</v>
      </c>
      <c r="C4" t="s">
        <v>30</v>
      </c>
      <c r="D4" t="s">
        <v>31</v>
      </c>
      <c r="E4" t="s">
        <v>28</v>
      </c>
      <c r="F4" t="s">
        <v>32</v>
      </c>
      <c r="H4" t="s">
        <v>33</v>
      </c>
      <c r="I4" t="s">
        <v>28</v>
      </c>
    </row>
    <row r="5" spans="1:11" x14ac:dyDescent="0.45">
      <c r="B5" t="s">
        <v>34</v>
      </c>
      <c r="D5" t="s">
        <v>35</v>
      </c>
      <c r="E5" t="s">
        <v>36</v>
      </c>
      <c r="I5" t="s">
        <v>37</v>
      </c>
    </row>
    <row r="6" spans="1:11" x14ac:dyDescent="0.45">
      <c r="B6" t="s">
        <v>38</v>
      </c>
      <c r="D6" t="s">
        <v>36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03"/>
  <sheetViews>
    <sheetView zoomScale="146" zoomScaleNormal="146" workbookViewId="0">
      <pane ySplit="2" topLeftCell="A3" activePane="bottomLeft" state="frozen"/>
      <selection pane="bottomLeft" activeCell="A3" sqref="A3"/>
    </sheetView>
  </sheetViews>
  <sheetFormatPr defaultRowHeight="15" x14ac:dyDescent="0.45"/>
  <cols>
    <col min="1" max="1" width="12.5" customWidth="1"/>
    <col min="2" max="2" width="14.0703125" customWidth="1"/>
    <col min="3" max="3" width="15.2109375" customWidth="1"/>
    <col min="4" max="4" width="21.42578125" style="26" customWidth="1"/>
    <col min="5" max="5" width="20.5703125" style="26" customWidth="1"/>
    <col min="6" max="6" width="31.0703125" customWidth="1"/>
    <col min="7" max="7" width="18.5703125" customWidth="1"/>
    <col min="8" max="8" width="16.42578125" customWidth="1"/>
    <col min="9" max="9" width="18.42578125" customWidth="1"/>
    <col min="10" max="10" width="14.42578125" customWidth="1"/>
    <col min="11" max="11" width="19.7109375" customWidth="1"/>
    <col min="12" max="12" width="23.7109375" customWidth="1"/>
    <col min="13" max="15" width="19.7109375" customWidth="1"/>
    <col min="16" max="16" width="39.2109375" customWidth="1"/>
    <col min="18" max="18" width="24" customWidth="1"/>
    <col min="19" max="19" width="24.78515625" customWidth="1"/>
    <col min="34" max="34" width="25.42578125" customWidth="1"/>
  </cols>
  <sheetData>
    <row r="1" spans="1:34" ht="45" customHeight="1" x14ac:dyDescent="0.45">
      <c r="A1" s="82" t="s">
        <v>125</v>
      </c>
      <c r="B1" s="82"/>
      <c r="C1" s="84" t="s">
        <v>86</v>
      </c>
      <c r="D1" s="84"/>
      <c r="E1" s="84"/>
      <c r="F1" s="105" t="s">
        <v>126</v>
      </c>
      <c r="G1" s="105"/>
      <c r="H1" s="105"/>
      <c r="I1" s="105"/>
      <c r="J1" s="105"/>
      <c r="K1" s="106" t="s">
        <v>87</v>
      </c>
      <c r="L1" s="106"/>
      <c r="M1" s="107" t="s">
        <v>88</v>
      </c>
      <c r="N1" s="107"/>
      <c r="O1" s="99" t="s">
        <v>3</v>
      </c>
      <c r="P1" s="99"/>
    </row>
    <row r="2" spans="1:34" ht="42.5" customHeight="1" x14ac:dyDescent="0.45">
      <c r="A2" s="47" t="s">
        <v>114</v>
      </c>
      <c r="B2" s="47" t="s">
        <v>116</v>
      </c>
      <c r="C2" s="1" t="s">
        <v>39</v>
      </c>
      <c r="D2" s="24" t="s">
        <v>40</v>
      </c>
      <c r="E2" s="24" t="s">
        <v>117</v>
      </c>
      <c r="F2" s="10" t="s">
        <v>119</v>
      </c>
      <c r="G2" s="10" t="s">
        <v>121</v>
      </c>
      <c r="H2" s="10" t="s">
        <v>127</v>
      </c>
      <c r="I2" s="10" t="s">
        <v>124</v>
      </c>
      <c r="J2" s="48" t="s">
        <v>122</v>
      </c>
      <c r="K2" s="10" t="s">
        <v>128</v>
      </c>
      <c r="L2" s="10" t="s">
        <v>94</v>
      </c>
      <c r="M2" s="30" t="s">
        <v>95</v>
      </c>
      <c r="N2" s="5" t="s">
        <v>42</v>
      </c>
      <c r="O2" s="48" t="s">
        <v>131</v>
      </c>
      <c r="P2" s="48" t="s">
        <v>118</v>
      </c>
    </row>
    <row r="3" spans="1:34" s="7" customFormat="1" ht="30" customHeight="1" x14ac:dyDescent="0.45">
      <c r="C3" s="8"/>
      <c r="D3" s="33"/>
      <c r="E3" s="33"/>
      <c r="F3" s="8"/>
      <c r="G3" s="8"/>
      <c r="H3" s="8"/>
      <c r="I3" s="8"/>
      <c r="J3" s="8"/>
      <c r="K3" s="8"/>
      <c r="L3" s="9"/>
      <c r="M3" s="9"/>
      <c r="N3" s="8"/>
      <c r="O3" s="8"/>
      <c r="P3" s="8"/>
      <c r="R3" s="38" t="s">
        <v>106</v>
      </c>
      <c r="S3" s="18"/>
      <c r="U3" s="100" t="s">
        <v>120</v>
      </c>
      <c r="V3" s="100"/>
      <c r="W3" s="100"/>
      <c r="X3" s="100"/>
      <c r="Z3" s="102" t="s">
        <v>129</v>
      </c>
      <c r="AA3" s="103"/>
      <c r="AB3" s="103"/>
      <c r="AC3" s="103"/>
      <c r="AD3" s="103"/>
      <c r="AE3" s="103"/>
      <c r="AF3" s="49"/>
    </row>
    <row r="4" spans="1:34" s="7" customFormat="1" ht="30" customHeight="1" x14ac:dyDescent="0.45">
      <c r="D4" s="34"/>
      <c r="E4" s="34"/>
      <c r="H4" s="36"/>
      <c r="L4" s="29"/>
      <c r="M4" s="29"/>
      <c r="R4" s="18"/>
      <c r="S4" s="18"/>
      <c r="U4" s="100"/>
      <c r="V4" s="100"/>
      <c r="W4" s="100"/>
      <c r="X4" s="100"/>
      <c r="Z4" s="103"/>
      <c r="AA4" s="103"/>
      <c r="AB4" s="103"/>
      <c r="AC4" s="103"/>
      <c r="AD4" s="103"/>
      <c r="AE4" s="103"/>
      <c r="AF4" s="49"/>
    </row>
    <row r="5" spans="1:34" s="7" customFormat="1" ht="30" customHeight="1" x14ac:dyDescent="0.45">
      <c r="C5" s="8"/>
      <c r="D5" s="33"/>
      <c r="E5" s="33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R5" s="39" t="s">
        <v>45</v>
      </c>
      <c r="S5" s="39" t="s">
        <v>99</v>
      </c>
      <c r="U5" s="100"/>
      <c r="V5" s="100"/>
      <c r="W5" s="100"/>
      <c r="X5" s="100"/>
      <c r="Z5" s="103"/>
      <c r="AA5" s="103"/>
      <c r="AB5" s="103"/>
      <c r="AC5" s="103"/>
      <c r="AD5" s="103"/>
      <c r="AE5" s="103"/>
      <c r="AF5" s="49"/>
    </row>
    <row r="6" spans="1:34" s="7" customFormat="1" ht="30" customHeight="1" x14ac:dyDescent="0.45">
      <c r="C6" s="8"/>
      <c r="D6" s="33"/>
      <c r="E6" s="33"/>
      <c r="F6" s="8"/>
      <c r="G6" s="8"/>
      <c r="H6" s="8"/>
      <c r="I6" s="8"/>
      <c r="J6" s="8"/>
      <c r="K6" s="8"/>
      <c r="L6" s="8"/>
      <c r="M6" s="9"/>
      <c r="N6" s="8"/>
      <c r="O6" s="8"/>
      <c r="P6" s="8"/>
      <c r="R6" s="16" t="s">
        <v>100</v>
      </c>
      <c r="S6" s="16" t="s">
        <v>7</v>
      </c>
      <c r="U6" s="100"/>
      <c r="V6" s="100"/>
      <c r="W6" s="100"/>
      <c r="X6" s="100"/>
      <c r="Z6" s="103"/>
      <c r="AA6" s="103"/>
      <c r="AB6" s="103"/>
      <c r="AC6" s="103"/>
      <c r="AD6" s="103"/>
      <c r="AE6" s="103"/>
      <c r="AF6" s="49"/>
    </row>
    <row r="7" spans="1:34" s="7" customFormat="1" ht="30" customHeight="1" x14ac:dyDescent="0.45">
      <c r="C7" s="8"/>
      <c r="D7" s="33"/>
      <c r="E7" s="33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R7" s="16" t="s">
        <v>101</v>
      </c>
      <c r="S7" s="16" t="s">
        <v>17</v>
      </c>
      <c r="U7" s="100"/>
      <c r="V7" s="100"/>
      <c r="W7" s="100"/>
      <c r="X7" s="100"/>
      <c r="Z7" s="103"/>
      <c r="AA7" s="103"/>
      <c r="AB7" s="103"/>
      <c r="AC7" s="103"/>
      <c r="AD7" s="103"/>
      <c r="AE7" s="103"/>
      <c r="AF7" s="49"/>
    </row>
    <row r="8" spans="1:34" s="7" customFormat="1" ht="30" customHeight="1" x14ac:dyDescent="0.45">
      <c r="C8" s="8"/>
      <c r="D8" s="33"/>
      <c r="E8" s="33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R8" s="16" t="s">
        <v>102</v>
      </c>
      <c r="S8" s="16" t="s">
        <v>25</v>
      </c>
      <c r="U8" s="100"/>
      <c r="V8" s="100"/>
      <c r="W8" s="100"/>
      <c r="X8" s="100"/>
      <c r="Z8" s="103"/>
      <c r="AA8" s="103"/>
      <c r="AB8" s="103"/>
      <c r="AC8" s="103"/>
      <c r="AD8" s="103"/>
      <c r="AE8" s="103"/>
      <c r="AF8" s="49"/>
    </row>
    <row r="9" spans="1:34" s="7" customFormat="1" ht="30" customHeight="1" x14ac:dyDescent="0.45">
      <c r="C9" s="8"/>
      <c r="D9" s="33"/>
      <c r="E9" s="33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R9" s="16" t="s">
        <v>103</v>
      </c>
      <c r="S9" s="16" t="s">
        <v>31</v>
      </c>
      <c r="Z9" s="49"/>
      <c r="AA9" s="49"/>
      <c r="AB9" s="49"/>
      <c r="AC9" s="49"/>
      <c r="AD9" s="49"/>
      <c r="AE9" s="49"/>
      <c r="AF9" s="49"/>
    </row>
    <row r="10" spans="1:34" s="7" customFormat="1" ht="30" customHeight="1" x14ac:dyDescent="0.45">
      <c r="C10" s="8"/>
      <c r="D10" s="33"/>
      <c r="E10" s="33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R10" s="16" t="s">
        <v>104</v>
      </c>
      <c r="S10" s="16" t="s">
        <v>35</v>
      </c>
      <c r="U10" s="101" t="s">
        <v>123</v>
      </c>
      <c r="V10" s="101"/>
      <c r="W10" s="101"/>
      <c r="X10" s="101"/>
      <c r="Y10" s="101"/>
      <c r="Z10" s="101"/>
      <c r="AA10" s="101"/>
      <c r="AC10" s="102" t="s">
        <v>130</v>
      </c>
      <c r="AD10" s="104"/>
      <c r="AE10" s="104"/>
      <c r="AF10" s="104"/>
      <c r="AG10" s="104"/>
      <c r="AH10" s="104"/>
    </row>
    <row r="11" spans="1:34" s="7" customFormat="1" ht="30" customHeight="1" x14ac:dyDescent="0.45">
      <c r="C11" s="8"/>
      <c r="D11" s="33"/>
      <c r="E11" s="33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R11" s="16" t="s">
        <v>105</v>
      </c>
      <c r="S11" s="16" t="s">
        <v>36</v>
      </c>
      <c r="U11" s="101"/>
      <c r="V11" s="101"/>
      <c r="W11" s="101"/>
      <c r="X11" s="101"/>
      <c r="Y11" s="101"/>
      <c r="Z11" s="101"/>
      <c r="AA11" s="101"/>
      <c r="AC11" s="104"/>
      <c r="AD11" s="104"/>
      <c r="AE11" s="104"/>
      <c r="AF11" s="104"/>
      <c r="AG11" s="104"/>
      <c r="AH11" s="104"/>
    </row>
    <row r="12" spans="1:34" s="7" customFormat="1" ht="30" customHeight="1" x14ac:dyDescent="0.45">
      <c r="C12" s="8"/>
      <c r="D12" s="33"/>
      <c r="E12" s="33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R12" s="37"/>
      <c r="S12" s="37"/>
      <c r="U12" s="101"/>
      <c r="V12" s="101"/>
      <c r="W12" s="101"/>
      <c r="X12" s="101"/>
      <c r="Y12" s="101"/>
      <c r="Z12" s="101"/>
      <c r="AA12" s="101"/>
      <c r="AC12" s="104"/>
      <c r="AD12" s="104"/>
      <c r="AE12" s="104"/>
      <c r="AF12" s="104"/>
      <c r="AG12" s="104"/>
      <c r="AH12" s="104"/>
    </row>
    <row r="13" spans="1:34" s="7" customFormat="1" ht="30" customHeight="1" x14ac:dyDescent="0.45">
      <c r="C13" s="8"/>
      <c r="D13" s="33"/>
      <c r="E13" s="33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R13" s="44" t="s">
        <v>107</v>
      </c>
      <c r="S13" s="40"/>
      <c r="U13" s="101"/>
      <c r="V13" s="101"/>
      <c r="W13" s="101"/>
      <c r="X13" s="101"/>
      <c r="Y13" s="101"/>
      <c r="Z13" s="101"/>
      <c r="AA13" s="101"/>
      <c r="AC13" s="104"/>
      <c r="AD13" s="104"/>
      <c r="AE13" s="104"/>
      <c r="AF13" s="104"/>
      <c r="AG13" s="104"/>
      <c r="AH13" s="104"/>
    </row>
    <row r="14" spans="1:34" s="7" customFormat="1" ht="30" customHeight="1" x14ac:dyDescent="0.45">
      <c r="C14" s="8"/>
      <c r="D14" s="33"/>
      <c r="E14" s="33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R14" s="41" t="s">
        <v>108</v>
      </c>
      <c r="S14" s="40"/>
      <c r="U14" s="101"/>
      <c r="V14" s="101"/>
      <c r="W14" s="101"/>
      <c r="X14" s="101"/>
      <c r="Y14" s="101"/>
      <c r="Z14" s="101"/>
      <c r="AA14" s="101"/>
      <c r="AC14" s="104"/>
      <c r="AD14" s="104"/>
      <c r="AE14" s="104"/>
      <c r="AF14" s="104"/>
      <c r="AG14" s="104"/>
      <c r="AH14" s="104"/>
    </row>
    <row r="15" spans="1:34" s="7" customFormat="1" ht="30" customHeight="1" x14ac:dyDescent="0.45">
      <c r="C15" s="8"/>
      <c r="D15" s="33"/>
      <c r="E15" s="33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R15" s="41" t="s">
        <v>109</v>
      </c>
      <c r="S15" s="40"/>
      <c r="U15" s="101"/>
      <c r="V15" s="101"/>
      <c r="W15" s="101"/>
      <c r="X15" s="101"/>
      <c r="Y15" s="101"/>
      <c r="Z15" s="101"/>
      <c r="AA15" s="101"/>
      <c r="AC15" s="104"/>
      <c r="AD15" s="104"/>
      <c r="AE15" s="104"/>
      <c r="AF15" s="104"/>
      <c r="AG15" s="104"/>
      <c r="AH15" s="104"/>
    </row>
    <row r="16" spans="1:34" s="7" customFormat="1" ht="30" customHeight="1" x14ac:dyDescent="0.45">
      <c r="C16" s="8"/>
      <c r="D16" s="33"/>
      <c r="E16" s="33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R16" s="41"/>
      <c r="S16" s="40"/>
      <c r="U16" s="101"/>
      <c r="V16" s="101"/>
      <c r="W16" s="101"/>
      <c r="X16" s="101"/>
      <c r="Y16" s="101"/>
      <c r="Z16" s="101"/>
      <c r="AA16" s="101"/>
      <c r="AC16" s="104"/>
      <c r="AD16" s="104"/>
      <c r="AE16" s="104"/>
      <c r="AF16" s="104"/>
      <c r="AG16" s="104"/>
      <c r="AH16" s="104"/>
    </row>
    <row r="17" spans="3:34" s="7" customFormat="1" ht="30" customHeight="1" x14ac:dyDescent="0.45">
      <c r="C17" s="8"/>
      <c r="D17" s="33"/>
      <c r="E17" s="33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R17" s="45" t="s">
        <v>110</v>
      </c>
      <c r="S17" s="42"/>
      <c r="U17" s="101"/>
      <c r="V17" s="101"/>
      <c r="W17" s="101"/>
      <c r="X17" s="101"/>
      <c r="Y17" s="101"/>
      <c r="Z17" s="101"/>
      <c r="AA17" s="101"/>
      <c r="AC17" s="104"/>
      <c r="AD17" s="104"/>
      <c r="AE17" s="104"/>
      <c r="AF17" s="104"/>
      <c r="AG17" s="104"/>
      <c r="AH17" s="104"/>
    </row>
    <row r="18" spans="3:34" s="7" customFormat="1" ht="30" customHeight="1" x14ac:dyDescent="0.45">
      <c r="C18" s="8"/>
      <c r="D18" s="33"/>
      <c r="E18" s="33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R18" s="42" t="s">
        <v>111</v>
      </c>
      <c r="S18" s="42"/>
      <c r="U18" s="101"/>
      <c r="V18" s="101"/>
      <c r="W18" s="101"/>
      <c r="X18" s="101"/>
      <c r="Y18" s="101"/>
      <c r="Z18" s="101"/>
      <c r="AA18" s="101"/>
      <c r="AC18" s="104"/>
      <c r="AD18" s="104"/>
      <c r="AE18" s="104"/>
      <c r="AF18" s="104"/>
      <c r="AG18" s="104"/>
      <c r="AH18" s="104"/>
    </row>
    <row r="19" spans="3:34" s="7" customFormat="1" ht="30" customHeight="1" x14ac:dyDescent="0.45">
      <c r="C19" s="8"/>
      <c r="D19" s="33"/>
      <c r="E19" s="33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R19" s="42" t="s">
        <v>112</v>
      </c>
      <c r="S19" s="42"/>
      <c r="U19" s="101"/>
      <c r="V19" s="101"/>
      <c r="W19" s="101"/>
      <c r="X19" s="101"/>
      <c r="Y19" s="101"/>
      <c r="Z19" s="101"/>
      <c r="AA19" s="101"/>
      <c r="AC19" s="104"/>
      <c r="AD19" s="104"/>
      <c r="AE19" s="104"/>
      <c r="AF19" s="104"/>
      <c r="AG19" s="104"/>
      <c r="AH19" s="104"/>
    </row>
    <row r="20" spans="3:34" s="7" customFormat="1" ht="30" customHeight="1" x14ac:dyDescent="0.45">
      <c r="C20" s="8"/>
      <c r="D20" s="33"/>
      <c r="E20" s="33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R20" s="43"/>
      <c r="S20" s="43"/>
      <c r="U20" s="101"/>
      <c r="V20" s="101"/>
      <c r="W20" s="101"/>
      <c r="X20" s="101"/>
      <c r="Y20" s="101"/>
      <c r="Z20" s="101"/>
      <c r="AA20" s="101"/>
    </row>
    <row r="21" spans="3:34" s="7" customFormat="1" ht="30" customHeight="1" x14ac:dyDescent="0.45">
      <c r="C21" s="8"/>
      <c r="D21" s="33"/>
      <c r="E21" s="33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R21"/>
      <c r="S21"/>
      <c r="U21" s="101"/>
      <c r="V21" s="101"/>
      <c r="W21" s="101"/>
      <c r="X21" s="101"/>
      <c r="Y21" s="101"/>
      <c r="Z21" s="101"/>
      <c r="AA21" s="101"/>
    </row>
    <row r="22" spans="3:34" s="7" customFormat="1" ht="30" customHeight="1" x14ac:dyDescent="0.45">
      <c r="C22" s="8"/>
      <c r="D22" s="33"/>
      <c r="E22" s="33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R22"/>
      <c r="S22"/>
      <c r="U22" s="101"/>
      <c r="V22" s="101"/>
      <c r="W22" s="101"/>
      <c r="X22" s="101"/>
      <c r="Y22" s="101"/>
      <c r="Z22" s="101"/>
      <c r="AA22" s="101"/>
    </row>
    <row r="23" spans="3:34" s="7" customFormat="1" ht="30" customHeight="1" x14ac:dyDescent="0.45">
      <c r="C23" s="8"/>
      <c r="D23" s="33"/>
      <c r="E23" s="33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R23"/>
      <c r="S23"/>
      <c r="U23" s="101"/>
      <c r="V23" s="101"/>
      <c r="W23" s="101"/>
      <c r="X23" s="101"/>
      <c r="Y23" s="101"/>
      <c r="Z23" s="101"/>
      <c r="AA23" s="101"/>
    </row>
    <row r="24" spans="3:34" s="7" customFormat="1" ht="30" customHeight="1" x14ac:dyDescent="0.45">
      <c r="C24" s="8"/>
      <c r="D24" s="33"/>
      <c r="E24" s="33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R24"/>
      <c r="S24"/>
    </row>
    <row r="25" spans="3:34" s="7" customFormat="1" ht="30" customHeight="1" x14ac:dyDescent="0.45">
      <c r="C25" s="8"/>
      <c r="D25" s="33"/>
      <c r="E25" s="33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R25"/>
      <c r="S25"/>
    </row>
    <row r="26" spans="3:34" s="7" customFormat="1" ht="30" customHeight="1" x14ac:dyDescent="0.45">
      <c r="C26" s="8"/>
      <c r="D26" s="33"/>
      <c r="E26" s="33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R26"/>
      <c r="S26"/>
    </row>
    <row r="27" spans="3:34" s="7" customFormat="1" ht="30" customHeight="1" x14ac:dyDescent="0.45">
      <c r="C27" s="8"/>
      <c r="D27" s="33"/>
      <c r="E27" s="33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R27"/>
      <c r="S27"/>
    </row>
    <row r="28" spans="3:34" s="7" customFormat="1" ht="30" customHeight="1" x14ac:dyDescent="0.45">
      <c r="C28" s="8"/>
      <c r="D28" s="33"/>
      <c r="E28" s="33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3:34" s="7" customFormat="1" ht="30" customHeight="1" x14ac:dyDescent="0.45">
      <c r="C29" s="8"/>
      <c r="D29" s="33"/>
      <c r="E29" s="33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3:34" s="7" customFormat="1" ht="30" customHeight="1" x14ac:dyDescent="0.45">
      <c r="C30" s="8"/>
      <c r="D30" s="33"/>
      <c r="E30" s="33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3:34" s="7" customFormat="1" ht="30" customHeight="1" x14ac:dyDescent="0.45">
      <c r="C31" s="8"/>
      <c r="D31" s="33"/>
      <c r="E31" s="33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3:34" s="7" customFormat="1" ht="30" customHeight="1" x14ac:dyDescent="0.45">
      <c r="C32" s="8"/>
      <c r="D32" s="33"/>
      <c r="E32" s="33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3:16" s="7" customFormat="1" ht="30" customHeight="1" x14ac:dyDescent="0.45">
      <c r="C33" s="8"/>
      <c r="D33" s="33"/>
      <c r="E33" s="33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3:16" s="7" customFormat="1" ht="30" customHeight="1" x14ac:dyDescent="0.45">
      <c r="C34" s="8"/>
      <c r="D34" s="33"/>
      <c r="E34" s="33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3:16" s="7" customFormat="1" ht="30" customHeight="1" x14ac:dyDescent="0.45">
      <c r="C35" s="8"/>
      <c r="D35" s="33"/>
      <c r="E35" s="33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3:16" s="7" customFormat="1" ht="30" customHeight="1" x14ac:dyDescent="0.45">
      <c r="C36" s="8"/>
      <c r="D36" s="33"/>
      <c r="E36" s="33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3:16" s="7" customFormat="1" ht="30" customHeight="1" x14ac:dyDescent="0.45">
      <c r="C37" s="8"/>
      <c r="D37" s="33"/>
      <c r="E37" s="33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3:16" s="7" customFormat="1" ht="30" customHeight="1" x14ac:dyDescent="0.45">
      <c r="C38" s="8"/>
      <c r="D38" s="33"/>
      <c r="E38" s="33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3:16" s="7" customFormat="1" ht="30" customHeight="1" x14ac:dyDescent="0.45">
      <c r="C39" s="8"/>
      <c r="D39" s="33"/>
      <c r="E39" s="33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3:16" s="7" customFormat="1" ht="30" customHeight="1" x14ac:dyDescent="0.45">
      <c r="C40" s="8"/>
      <c r="D40" s="33"/>
      <c r="E40" s="33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3:16" s="7" customFormat="1" ht="30" customHeight="1" x14ac:dyDescent="0.45">
      <c r="C41" s="8"/>
      <c r="D41" s="33"/>
      <c r="E41" s="33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3:16" s="7" customFormat="1" ht="30" customHeight="1" x14ac:dyDescent="0.45">
      <c r="C42" s="8"/>
      <c r="D42" s="33"/>
      <c r="E42" s="33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3:16" s="7" customFormat="1" ht="30" customHeight="1" x14ac:dyDescent="0.45">
      <c r="C43" s="8"/>
      <c r="D43" s="33"/>
      <c r="E43" s="33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3:16" s="7" customFormat="1" ht="30" customHeight="1" x14ac:dyDescent="0.45">
      <c r="C44" s="8"/>
      <c r="D44" s="33"/>
      <c r="E44" s="33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3:16" s="7" customFormat="1" ht="30" customHeight="1" x14ac:dyDescent="0.45">
      <c r="C45" s="8"/>
      <c r="D45" s="33"/>
      <c r="E45" s="33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3:16" s="7" customFormat="1" ht="30" customHeight="1" x14ac:dyDescent="0.45">
      <c r="C46" s="8"/>
      <c r="D46" s="33"/>
      <c r="E46" s="33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3:16" s="7" customFormat="1" ht="30" customHeight="1" x14ac:dyDescent="0.45">
      <c r="C47" s="8"/>
      <c r="D47" s="33"/>
      <c r="E47" s="33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3:16" s="7" customFormat="1" ht="30" customHeight="1" x14ac:dyDescent="0.45">
      <c r="C48" s="8"/>
      <c r="D48" s="33"/>
      <c r="E48" s="33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3:16" s="7" customFormat="1" ht="30" customHeight="1" x14ac:dyDescent="0.45">
      <c r="C49" s="8"/>
      <c r="D49" s="33"/>
      <c r="E49" s="33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3:16" s="7" customFormat="1" ht="30" customHeight="1" x14ac:dyDescent="0.45">
      <c r="C50" s="8"/>
      <c r="D50" s="33"/>
      <c r="E50" s="33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3:16" s="7" customFormat="1" ht="30" customHeight="1" x14ac:dyDescent="0.45">
      <c r="C51" s="8"/>
      <c r="D51" s="33"/>
      <c r="E51" s="33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3:16" s="7" customFormat="1" x14ac:dyDescent="0.45">
      <c r="C52" s="8"/>
      <c r="D52" s="33"/>
      <c r="E52" s="33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3:16" s="7" customFormat="1" x14ac:dyDescent="0.45">
      <c r="C53" s="8"/>
      <c r="D53" s="33"/>
      <c r="E53" s="33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3:16" s="7" customFormat="1" x14ac:dyDescent="0.45">
      <c r="C54" s="8"/>
      <c r="D54" s="33"/>
      <c r="E54" s="33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3:16" s="7" customFormat="1" x14ac:dyDescent="0.45">
      <c r="C55" s="8"/>
      <c r="D55" s="33"/>
      <c r="E55" s="33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3:16" s="7" customFormat="1" x14ac:dyDescent="0.45">
      <c r="C56" s="8"/>
      <c r="D56" s="33"/>
      <c r="E56" s="33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3:16" s="7" customFormat="1" x14ac:dyDescent="0.45">
      <c r="C57" s="8"/>
      <c r="D57" s="33"/>
      <c r="E57" s="33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3:16" s="7" customFormat="1" x14ac:dyDescent="0.45">
      <c r="C58" s="8"/>
      <c r="D58" s="33"/>
      <c r="E58" s="33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3:16" s="7" customFormat="1" x14ac:dyDescent="0.45">
      <c r="C59" s="8"/>
      <c r="D59" s="33"/>
      <c r="E59" s="33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3:16" s="7" customFormat="1" x14ac:dyDescent="0.45">
      <c r="C60" s="8"/>
      <c r="D60" s="33"/>
      <c r="E60" s="33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3:16" s="3" customFormat="1" x14ac:dyDescent="0.45">
      <c r="C61" s="4"/>
      <c r="D61" s="35"/>
      <c r="E61" s="3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3:16" s="3" customFormat="1" x14ac:dyDescent="0.45">
      <c r="C62" s="4"/>
      <c r="D62" s="35"/>
      <c r="E62" s="3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3:16" s="3" customFormat="1" x14ac:dyDescent="0.45">
      <c r="C63" s="4"/>
      <c r="D63" s="35"/>
      <c r="E63" s="3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3:16" s="3" customFormat="1" x14ac:dyDescent="0.45">
      <c r="C64" s="4"/>
      <c r="D64" s="35"/>
      <c r="E64" s="3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3:16" s="3" customFormat="1" x14ac:dyDescent="0.45">
      <c r="C65" s="4"/>
      <c r="D65" s="35"/>
      <c r="E65" s="3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3:16" s="3" customFormat="1" x14ac:dyDescent="0.45">
      <c r="C66" s="4"/>
      <c r="D66" s="35"/>
      <c r="E66" s="3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3:16" s="3" customFormat="1" x14ac:dyDescent="0.45">
      <c r="C67" s="4"/>
      <c r="D67" s="35"/>
      <c r="E67" s="3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3:16" s="3" customFormat="1" x14ac:dyDescent="0.45">
      <c r="C68" s="4"/>
      <c r="D68" s="35"/>
      <c r="E68" s="3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3:16" s="3" customFormat="1" x14ac:dyDescent="0.45">
      <c r="C69" s="4"/>
      <c r="D69" s="35"/>
      <c r="E69" s="3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3:16" s="3" customFormat="1" x14ac:dyDescent="0.45">
      <c r="C70" s="4"/>
      <c r="D70" s="35"/>
      <c r="E70" s="3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3:16" s="3" customFormat="1" x14ac:dyDescent="0.45">
      <c r="C71" s="4"/>
      <c r="D71" s="35"/>
      <c r="E71" s="3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3:16" s="3" customFormat="1" x14ac:dyDescent="0.45">
      <c r="C72" s="4"/>
      <c r="D72" s="35"/>
      <c r="E72" s="3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3:16" s="3" customFormat="1" x14ac:dyDescent="0.45">
      <c r="C73" s="4"/>
      <c r="D73" s="35"/>
      <c r="E73" s="3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3:16" s="3" customFormat="1" x14ac:dyDescent="0.45">
      <c r="C74" s="4"/>
      <c r="D74" s="35"/>
      <c r="E74" s="3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3:16" s="3" customFormat="1" x14ac:dyDescent="0.45">
      <c r="C75" s="4"/>
      <c r="D75" s="35"/>
      <c r="E75" s="3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3:16" s="3" customFormat="1" x14ac:dyDescent="0.45">
      <c r="C76" s="4"/>
      <c r="D76" s="35"/>
      <c r="E76" s="3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3:16" s="3" customFormat="1" x14ac:dyDescent="0.45">
      <c r="C77" s="4"/>
      <c r="D77" s="35"/>
      <c r="E77" s="3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3:16" s="3" customFormat="1" x14ac:dyDescent="0.45">
      <c r="C78" s="4"/>
      <c r="D78" s="35"/>
      <c r="E78" s="3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3:16" s="3" customFormat="1" x14ac:dyDescent="0.45">
      <c r="C79" s="4"/>
      <c r="D79" s="35"/>
      <c r="E79" s="3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3:16" s="3" customFormat="1" x14ac:dyDescent="0.45">
      <c r="C80" s="4"/>
      <c r="D80" s="35"/>
      <c r="E80" s="3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3:16" s="3" customFormat="1" x14ac:dyDescent="0.45">
      <c r="C81" s="4"/>
      <c r="D81" s="35"/>
      <c r="E81" s="3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3:16" s="3" customFormat="1" x14ac:dyDescent="0.45">
      <c r="C82" s="4"/>
      <c r="D82" s="35"/>
      <c r="E82" s="3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3:16" s="3" customFormat="1" x14ac:dyDescent="0.45">
      <c r="C83" s="4"/>
      <c r="D83" s="35"/>
      <c r="E83" s="3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3:16" s="3" customFormat="1" x14ac:dyDescent="0.45">
      <c r="C84" s="4"/>
      <c r="D84" s="35"/>
      <c r="E84" s="3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3:16" s="3" customFormat="1" x14ac:dyDescent="0.45">
      <c r="C85" s="4"/>
      <c r="D85" s="35"/>
      <c r="E85" s="3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3:16" s="3" customFormat="1" x14ac:dyDescent="0.45">
      <c r="C86" s="4"/>
      <c r="D86" s="35"/>
      <c r="E86" s="3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3:16" s="3" customFormat="1" x14ac:dyDescent="0.45">
      <c r="C87" s="4"/>
      <c r="D87" s="35"/>
      <c r="E87" s="3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3:16" s="3" customFormat="1" x14ac:dyDescent="0.45">
      <c r="C88" s="4"/>
      <c r="D88" s="35"/>
      <c r="E88" s="3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3:16" s="3" customFormat="1" x14ac:dyDescent="0.45">
      <c r="C89" s="4"/>
      <c r="D89" s="35"/>
      <c r="E89" s="3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3:16" s="3" customFormat="1" x14ac:dyDescent="0.45">
      <c r="C90" s="4"/>
      <c r="D90" s="35"/>
      <c r="E90" s="3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3:16" s="3" customFormat="1" x14ac:dyDescent="0.45">
      <c r="C91" s="4"/>
      <c r="D91" s="35"/>
      <c r="E91" s="3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3:16" s="3" customFormat="1" x14ac:dyDescent="0.45">
      <c r="C92" s="4"/>
      <c r="D92" s="35"/>
      <c r="E92" s="3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3:16" s="3" customFormat="1" x14ac:dyDescent="0.45">
      <c r="C93" s="4"/>
      <c r="D93" s="35"/>
      <c r="E93" s="3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3:16" s="3" customFormat="1" x14ac:dyDescent="0.45">
      <c r="C94" s="4"/>
      <c r="D94" s="35"/>
      <c r="E94" s="3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3:16" s="3" customFormat="1" x14ac:dyDescent="0.45">
      <c r="C95" s="4"/>
      <c r="D95" s="35"/>
      <c r="E95" s="3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3:16" s="3" customFormat="1" x14ac:dyDescent="0.45">
      <c r="C96" s="4"/>
      <c r="D96" s="35"/>
      <c r="E96" s="3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3:16" s="3" customFormat="1" x14ac:dyDescent="0.45">
      <c r="C97" s="4"/>
      <c r="D97" s="35"/>
      <c r="E97" s="3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3:16" s="3" customFormat="1" x14ac:dyDescent="0.45">
      <c r="C98" s="4"/>
      <c r="D98" s="35"/>
      <c r="E98" s="3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3:16" s="3" customFormat="1" x14ac:dyDescent="0.45">
      <c r="C99" s="4"/>
      <c r="D99" s="35"/>
      <c r="E99" s="3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3:16" s="3" customFormat="1" x14ac:dyDescent="0.45">
      <c r="C100" s="4"/>
      <c r="D100" s="35"/>
      <c r="E100" s="3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3:16" s="3" customFormat="1" x14ac:dyDescent="0.45">
      <c r="C101" s="4"/>
      <c r="D101" s="35"/>
      <c r="E101" s="3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3:16" s="3" customFormat="1" x14ac:dyDescent="0.45">
      <c r="C102" s="4"/>
      <c r="D102" s="35"/>
      <c r="E102" s="3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3:16" s="3" customFormat="1" x14ac:dyDescent="0.45">
      <c r="C103" s="4"/>
      <c r="D103" s="35"/>
      <c r="E103" s="3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3:16" s="3" customFormat="1" x14ac:dyDescent="0.45">
      <c r="C104" s="4"/>
      <c r="D104" s="35"/>
      <c r="E104" s="3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3:16" s="3" customFormat="1" x14ac:dyDescent="0.45">
      <c r="C105" s="4"/>
      <c r="D105" s="35"/>
      <c r="E105" s="3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3:16" s="3" customFormat="1" x14ac:dyDescent="0.45">
      <c r="C106" s="4"/>
      <c r="D106" s="35"/>
      <c r="E106" s="3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3:16" s="3" customFormat="1" x14ac:dyDescent="0.45">
      <c r="C107" s="4"/>
      <c r="D107" s="35"/>
      <c r="E107" s="3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3:16" s="3" customFormat="1" x14ac:dyDescent="0.45">
      <c r="C108" s="4"/>
      <c r="D108" s="35"/>
      <c r="E108" s="3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3:16" s="3" customFormat="1" x14ac:dyDescent="0.45">
      <c r="C109" s="4"/>
      <c r="D109" s="35"/>
      <c r="E109" s="3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3:16" s="3" customFormat="1" x14ac:dyDescent="0.45">
      <c r="C110" s="4"/>
      <c r="D110" s="35"/>
      <c r="E110" s="3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3:16" s="3" customFormat="1" x14ac:dyDescent="0.45">
      <c r="C111" s="4"/>
      <c r="D111" s="35"/>
      <c r="E111" s="3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3:16" s="3" customFormat="1" x14ac:dyDescent="0.45">
      <c r="C112" s="4"/>
      <c r="D112" s="35"/>
      <c r="E112" s="3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3:16" s="3" customFormat="1" x14ac:dyDescent="0.45">
      <c r="C113" s="4"/>
      <c r="D113" s="35"/>
      <c r="E113" s="3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3:16" s="3" customFormat="1" x14ac:dyDescent="0.45">
      <c r="C114" s="4"/>
      <c r="D114" s="35"/>
      <c r="E114" s="3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3:16" s="3" customFormat="1" x14ac:dyDescent="0.45">
      <c r="C115" s="4"/>
      <c r="D115" s="35"/>
      <c r="E115" s="3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3:16" s="3" customFormat="1" x14ac:dyDescent="0.45">
      <c r="C116" s="4"/>
      <c r="D116" s="35"/>
      <c r="E116" s="3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3:16" x14ac:dyDescent="0.45">
      <c r="C117" s="2"/>
      <c r="D117" s="25"/>
      <c r="E117" s="25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3:16" x14ac:dyDescent="0.45">
      <c r="C118" s="2"/>
      <c r="D118" s="25"/>
      <c r="E118" s="25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3:16" x14ac:dyDescent="0.45">
      <c r="C119" s="2"/>
      <c r="D119" s="25"/>
      <c r="E119" s="25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3:16" x14ac:dyDescent="0.45">
      <c r="C120" s="2"/>
      <c r="D120" s="25"/>
      <c r="E120" s="25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3:16" x14ac:dyDescent="0.45">
      <c r="C121" s="2"/>
      <c r="D121" s="25"/>
      <c r="E121" s="25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3:16" x14ac:dyDescent="0.45">
      <c r="C122" s="2"/>
      <c r="D122" s="25"/>
      <c r="E122" s="25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3:16" x14ac:dyDescent="0.45">
      <c r="C123" s="2"/>
      <c r="D123" s="25"/>
      <c r="E123" s="25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3:16" x14ac:dyDescent="0.45">
      <c r="C124" s="2"/>
      <c r="D124" s="25"/>
      <c r="E124" s="25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3:16" x14ac:dyDescent="0.45">
      <c r="C125" s="2"/>
      <c r="D125" s="25"/>
      <c r="E125" s="25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3:16" x14ac:dyDescent="0.45">
      <c r="C126" s="2"/>
      <c r="D126" s="25"/>
      <c r="E126" s="25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3:16" x14ac:dyDescent="0.45">
      <c r="C127" s="2"/>
      <c r="D127" s="25"/>
      <c r="E127" s="25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3:16" x14ac:dyDescent="0.45">
      <c r="C128" s="2"/>
      <c r="D128" s="25"/>
      <c r="E128" s="25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3:16" x14ac:dyDescent="0.45">
      <c r="C129" s="2"/>
      <c r="D129" s="25"/>
      <c r="E129" s="25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3:16" x14ac:dyDescent="0.45">
      <c r="C130" s="2"/>
      <c r="D130" s="25"/>
      <c r="E130" s="25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3:16" x14ac:dyDescent="0.45">
      <c r="C131" s="2"/>
      <c r="D131" s="25"/>
      <c r="E131" s="25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3:16" x14ac:dyDescent="0.45">
      <c r="C132" s="2"/>
      <c r="D132" s="25"/>
      <c r="E132" s="25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3:16" x14ac:dyDescent="0.45">
      <c r="C133" s="2"/>
      <c r="D133" s="25"/>
      <c r="E133" s="25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3:16" x14ac:dyDescent="0.45">
      <c r="C134" s="2"/>
      <c r="D134" s="25"/>
      <c r="E134" s="25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3:16" x14ac:dyDescent="0.45">
      <c r="C135" s="2"/>
      <c r="D135" s="25"/>
      <c r="E135" s="25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3:16" x14ac:dyDescent="0.45">
      <c r="C136" s="2"/>
      <c r="D136" s="25"/>
      <c r="E136" s="25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3:16" x14ac:dyDescent="0.45">
      <c r="C137" s="2"/>
      <c r="D137" s="25"/>
      <c r="E137" s="25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3:16" x14ac:dyDescent="0.45">
      <c r="C138" s="2"/>
      <c r="D138" s="25"/>
      <c r="E138" s="25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3:16" x14ac:dyDescent="0.45">
      <c r="C139" s="2"/>
      <c r="D139" s="25"/>
      <c r="E139" s="25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3:16" x14ac:dyDescent="0.45">
      <c r="C140" s="2"/>
      <c r="D140" s="25"/>
      <c r="E140" s="25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3:16" x14ac:dyDescent="0.45">
      <c r="C141" s="2"/>
      <c r="D141" s="25"/>
      <c r="E141" s="25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3:16" x14ac:dyDescent="0.45">
      <c r="C142" s="2"/>
      <c r="D142" s="25"/>
      <c r="E142" s="25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3:16" x14ac:dyDescent="0.45">
      <c r="C143" s="2"/>
      <c r="D143" s="25"/>
      <c r="E143" s="25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3:16" x14ac:dyDescent="0.45">
      <c r="C144" s="2"/>
      <c r="D144" s="25"/>
      <c r="E144" s="25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3:16" x14ac:dyDescent="0.45">
      <c r="C145" s="2"/>
      <c r="D145" s="25"/>
      <c r="E145" s="25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3:16" x14ac:dyDescent="0.45">
      <c r="C146" s="2"/>
      <c r="D146" s="25"/>
      <c r="E146" s="25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3:16" x14ac:dyDescent="0.45">
      <c r="C147" s="2"/>
      <c r="D147" s="25"/>
      <c r="E147" s="25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3:16" x14ac:dyDescent="0.45">
      <c r="C148" s="2"/>
      <c r="D148" s="25"/>
      <c r="E148" s="25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3:16" x14ac:dyDescent="0.45">
      <c r="C149" s="2"/>
      <c r="D149" s="25"/>
      <c r="E149" s="25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3:16" x14ac:dyDescent="0.45">
      <c r="C150" s="2"/>
      <c r="D150" s="25"/>
      <c r="E150" s="25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3:16" x14ac:dyDescent="0.45">
      <c r="C151" s="2"/>
      <c r="D151" s="25"/>
      <c r="E151" s="25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3:16" x14ac:dyDescent="0.45">
      <c r="C152" s="2"/>
      <c r="D152" s="25"/>
      <c r="E152" s="25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3:16" x14ac:dyDescent="0.45">
      <c r="C153" s="2"/>
      <c r="D153" s="25"/>
      <c r="E153" s="25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3:16" x14ac:dyDescent="0.45">
      <c r="C154" s="2"/>
      <c r="D154" s="25"/>
      <c r="E154" s="25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3:16" x14ac:dyDescent="0.45">
      <c r="C155" s="2"/>
      <c r="D155" s="25"/>
      <c r="E155" s="25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3:16" x14ac:dyDescent="0.45">
      <c r="C156" s="2"/>
      <c r="D156" s="25"/>
      <c r="E156" s="25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3:16" x14ac:dyDescent="0.45">
      <c r="C157" s="2"/>
      <c r="D157" s="25"/>
      <c r="E157" s="25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3:16" x14ac:dyDescent="0.45">
      <c r="C158" s="2"/>
      <c r="D158" s="25"/>
      <c r="E158" s="25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3:16" x14ac:dyDescent="0.45">
      <c r="C159" s="2"/>
      <c r="D159" s="25"/>
      <c r="E159" s="25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3:16" x14ac:dyDescent="0.45">
      <c r="C160" s="2"/>
      <c r="D160" s="25"/>
      <c r="E160" s="25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3:16" x14ac:dyDescent="0.45">
      <c r="C161" s="2"/>
      <c r="D161" s="25"/>
      <c r="E161" s="25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3:16" x14ac:dyDescent="0.45">
      <c r="C162" s="2"/>
      <c r="D162" s="25"/>
      <c r="E162" s="25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3:16" x14ac:dyDescent="0.45">
      <c r="C163" s="2"/>
      <c r="D163" s="25"/>
      <c r="E163" s="2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3:16" x14ac:dyDescent="0.45">
      <c r="C164" s="2"/>
      <c r="D164" s="25"/>
      <c r="E164" s="25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3:16" x14ac:dyDescent="0.45">
      <c r="C165" s="2"/>
      <c r="D165" s="25"/>
      <c r="E165" s="25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3:16" x14ac:dyDescent="0.45">
      <c r="C166" s="2"/>
      <c r="D166" s="25"/>
      <c r="E166" s="2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3:16" x14ac:dyDescent="0.45">
      <c r="C167" s="2"/>
      <c r="D167" s="25"/>
      <c r="E167" s="25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3:16" x14ac:dyDescent="0.45">
      <c r="C168" s="2"/>
      <c r="D168" s="25"/>
      <c r="E168" s="25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3:16" x14ac:dyDescent="0.45">
      <c r="C169" s="2"/>
      <c r="D169" s="25"/>
      <c r="E169" s="25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3:16" x14ac:dyDescent="0.45">
      <c r="C170" s="2"/>
      <c r="D170" s="25"/>
      <c r="E170" s="25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3:16" x14ac:dyDescent="0.45">
      <c r="C171" s="2"/>
      <c r="D171" s="25"/>
      <c r="E171" s="2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3:16" x14ac:dyDescent="0.45">
      <c r="C172" s="2"/>
      <c r="D172" s="25"/>
      <c r="E172" s="25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3:16" x14ac:dyDescent="0.45">
      <c r="C173" s="2"/>
      <c r="D173" s="25"/>
      <c r="E173" s="25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3:16" x14ac:dyDescent="0.45">
      <c r="C174" s="2"/>
      <c r="D174" s="25"/>
      <c r="E174" s="25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3:16" x14ac:dyDescent="0.45">
      <c r="C175" s="2"/>
      <c r="D175" s="25"/>
      <c r="E175" s="2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3:16" x14ac:dyDescent="0.45">
      <c r="C176" s="2"/>
      <c r="D176" s="25"/>
      <c r="E176" s="2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3:16" x14ac:dyDescent="0.45">
      <c r="C177" s="2"/>
      <c r="D177" s="25"/>
      <c r="E177" s="2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3:16" x14ac:dyDescent="0.45">
      <c r="C178" s="2"/>
      <c r="D178" s="25"/>
      <c r="E178" s="2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3:16" x14ac:dyDescent="0.45">
      <c r="C179" s="2"/>
      <c r="D179" s="25"/>
      <c r="E179" s="2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3:16" x14ac:dyDescent="0.45">
      <c r="C180" s="2"/>
      <c r="D180" s="25"/>
      <c r="E180" s="2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3:16" x14ac:dyDescent="0.45">
      <c r="C181" s="2"/>
      <c r="D181" s="25"/>
      <c r="E181" s="2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3:16" x14ac:dyDescent="0.45">
      <c r="C182" s="2"/>
      <c r="D182" s="25"/>
      <c r="E182" s="2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3:16" x14ac:dyDescent="0.45">
      <c r="C183" s="2"/>
      <c r="D183" s="25"/>
      <c r="E183" s="2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3:16" x14ac:dyDescent="0.45">
      <c r="C184" s="2"/>
      <c r="D184" s="25"/>
      <c r="E184" s="2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3:16" x14ac:dyDescent="0.45">
      <c r="C185" s="2"/>
      <c r="D185" s="25"/>
      <c r="E185" s="2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3:16" x14ac:dyDescent="0.45">
      <c r="C186" s="2"/>
      <c r="D186" s="25"/>
      <c r="E186" s="2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3:16" x14ac:dyDescent="0.45">
      <c r="C187" s="2"/>
      <c r="D187" s="25"/>
      <c r="E187" s="2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3:16" x14ac:dyDescent="0.45">
      <c r="C188" s="2"/>
      <c r="D188" s="25"/>
      <c r="E188" s="2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3:16" x14ac:dyDescent="0.45">
      <c r="C189" s="2"/>
      <c r="D189" s="25"/>
      <c r="E189" s="2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3:16" x14ac:dyDescent="0.45">
      <c r="C190" s="2"/>
      <c r="D190" s="25"/>
      <c r="E190" s="2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3:16" x14ac:dyDescent="0.45">
      <c r="C191" s="2"/>
      <c r="D191" s="25"/>
      <c r="E191" s="2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3:16" x14ac:dyDescent="0.45">
      <c r="C192" s="2"/>
      <c r="D192" s="25"/>
      <c r="E192" s="2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3:16" x14ac:dyDescent="0.45">
      <c r="C193" s="2"/>
      <c r="D193" s="25"/>
      <c r="E193" s="25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3:16" x14ac:dyDescent="0.45">
      <c r="C194" s="2"/>
      <c r="D194" s="25"/>
      <c r="E194" s="25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3:16" x14ac:dyDescent="0.45">
      <c r="C195" s="2"/>
      <c r="D195" s="25"/>
      <c r="E195" s="25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3:16" x14ac:dyDescent="0.45">
      <c r="C196" s="2"/>
      <c r="D196" s="25"/>
      <c r="E196" s="25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3:16" x14ac:dyDescent="0.45">
      <c r="C197" s="2"/>
      <c r="D197" s="25"/>
      <c r="E197" s="25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3:16" x14ac:dyDescent="0.45">
      <c r="C198" s="2"/>
      <c r="D198" s="25"/>
      <c r="E198" s="2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3:16" x14ac:dyDescent="0.45">
      <c r="C199" s="2"/>
      <c r="D199" s="25"/>
      <c r="E199" s="25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3:16" x14ac:dyDescent="0.45">
      <c r="C200" s="2"/>
      <c r="D200" s="25"/>
      <c r="E200" s="25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3:16" x14ac:dyDescent="0.45">
      <c r="C201" s="2"/>
      <c r="D201" s="25"/>
      <c r="E201" s="25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3:16" x14ac:dyDescent="0.45">
      <c r="C202" s="2"/>
      <c r="D202" s="25"/>
      <c r="E202" s="25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3:16" x14ac:dyDescent="0.45">
      <c r="C203" s="2"/>
      <c r="D203" s="25"/>
      <c r="E203" s="25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</sheetData>
  <mergeCells count="10">
    <mergeCell ref="A1:B1"/>
    <mergeCell ref="O1:P1"/>
    <mergeCell ref="C1:E1"/>
    <mergeCell ref="U3:X8"/>
    <mergeCell ref="U10:AA23"/>
    <mergeCell ref="Z3:AE8"/>
    <mergeCell ref="AC10:AH19"/>
    <mergeCell ref="F1:J1"/>
    <mergeCell ref="K1:L1"/>
    <mergeCell ref="M1:N1"/>
  </mergeCells>
  <phoneticPr fontId="3" type="noConversion"/>
  <conditionalFormatting sqref="M1:M1048576">
    <cfRule type="timePeriod" dxfId="7" priority="1" timePeriod="today">
      <formula>FLOOR(M1,1)=TODAY()</formula>
    </cfRule>
  </conditionalFormatting>
  <dataValidations count="9">
    <dataValidation type="list" allowBlank="1" sqref="G3:G1048576" xr:uid="{D3CE4392-5EAB-4BC0-B8FE-EA1D6B126382}">
      <formula1>"電梯大樓 / 華廈,步梯公寓,透天厝,別墅 / 莊園,店面 / 商用物件,土地 / 農建地"</formula1>
    </dataValidation>
    <dataValidation type="list" allowBlank="1" sqref="I3:I1048576" xr:uid="{DBF2617C-2B8B-460C-89B7-6383F069C97A}">
      <formula1>"1房,2房,3房,4房以上,不適用"</formula1>
    </dataValidation>
    <dataValidation type="list" allowBlank="1" sqref="K1 K3:K1048576" xr:uid="{89C4FE27-6880-4EC3-A39C-0CA158927F83}">
      <formula1>"新進線,持續追蹤,已預約帶看,帶看後考慮,議價洽談中,暫停追蹤,已成交"</formula1>
    </dataValidation>
    <dataValidation type="list" allowBlank="1" showInputMessage="1" showErrorMessage="1" sqref="E3:E1048576" xr:uid="{BDAD7E56-A4D5-4BBE-9F60-2497FE2EAC33}">
      <formula1>"投資收租,外地移居,在地換屋"</formula1>
    </dataValidation>
    <dataValidation type="list" allowBlank="1" showInputMessage="1" showErrorMessage="1" sqref="F3:F1048576" xr:uid="{3D0F49F2-EC9A-4011-80E1-93C17C7A497E}">
      <formula1>"HC (花蓮市),JA (吉安),ZX (志學),SF (壽豐),FL (鳳林/光復),XC (新城/北埔),OT (其他)"</formula1>
    </dataValidation>
    <dataValidation type="list" allowBlank="1" showInputMessage="1" showErrorMessage="1" sqref="J3:J1048576" xr:uid="{94419A91-5DCC-4119-B67B-1BD31A0D5075}">
      <formula1>"單身 / 頂客族,小家庭,三代同堂,學生 / 員工,不適用"</formula1>
    </dataValidation>
    <dataValidation type="list" allowBlank="1" showInputMessage="1" showErrorMessage="1" sqref="H1 H3:H1048576" xr:uid="{D3FFD513-B2CA-4C4C-8D81-72EFE37F8513}">
      <formula1>"500萬以下,500-1000萬,1000-1500萬,1500-2000萬,2000萬-3000萬,3000萬以上"</formula1>
    </dataValidation>
    <dataValidation type="list" allowBlank="1" sqref="O1:O1048576" xr:uid="{A2D53A22-8493-48D1-B7C5-63F8C79EE6FE}">
      <formula1>"山海景觀,市區機能,優質學區,隱密農地,高投報收租,開發增值潛力,低總價好入手,不適用"</formula1>
    </dataValidation>
    <dataValidation type="list" allowBlank="1" sqref="N1:N1048576" xr:uid="{FB4EDCFE-9307-4D8C-AD91-B2026C080DF5}">
      <formula1>"傳新物件,追蹤反饋,確認帶看,回報議價,定期關懷,補齊資料,無 (已結案)"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000"/>
  <sheetViews>
    <sheetView zoomScale="131" zoomScaleNormal="131" workbookViewId="0">
      <pane ySplit="2" topLeftCell="A3" activePane="bottomLeft" state="frozen"/>
      <selection pane="bottomLeft" activeCell="J8" sqref="J8"/>
    </sheetView>
  </sheetViews>
  <sheetFormatPr defaultRowHeight="15" x14ac:dyDescent="0.45"/>
  <cols>
    <col min="1" max="3" width="21.5" customWidth="1"/>
    <col min="4" max="4" width="23.28515625" customWidth="1"/>
    <col min="5" max="5" width="34.42578125" customWidth="1"/>
    <col min="6" max="7" width="23.5703125" customWidth="1"/>
    <col min="8" max="8" width="25.28515625" customWidth="1"/>
    <col min="9" max="9" width="28.2109375" style="78" customWidth="1"/>
    <col min="10" max="10" width="53.0703125" customWidth="1"/>
  </cols>
  <sheetData>
    <row r="1" spans="1:45" ht="50.75" customHeight="1" x14ac:dyDescent="0.45">
      <c r="A1" s="108" t="s">
        <v>125</v>
      </c>
      <c r="B1" s="108"/>
      <c r="C1" s="108"/>
      <c r="D1" s="109" t="s">
        <v>171</v>
      </c>
      <c r="E1" s="109"/>
      <c r="F1" s="110" t="s">
        <v>172</v>
      </c>
      <c r="G1" s="110"/>
      <c r="H1" s="108" t="s">
        <v>173</v>
      </c>
      <c r="I1" s="108"/>
      <c r="J1" s="76" t="s">
        <v>174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ht="38.25" customHeight="1" x14ac:dyDescent="0.45">
      <c r="A2" s="10" t="s">
        <v>61</v>
      </c>
      <c r="B2" s="10" t="s">
        <v>114</v>
      </c>
      <c r="C2" s="10" t="s">
        <v>115</v>
      </c>
      <c r="D2" s="1" t="s">
        <v>0</v>
      </c>
      <c r="E2" s="10" t="s">
        <v>175</v>
      </c>
      <c r="F2" s="10" t="s">
        <v>96</v>
      </c>
      <c r="G2" s="10" t="s">
        <v>97</v>
      </c>
      <c r="H2" s="1" t="s">
        <v>42</v>
      </c>
      <c r="I2" s="5" t="s">
        <v>43</v>
      </c>
      <c r="J2" s="10" t="s">
        <v>174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7" customFormat="1" ht="37.25" customHeight="1" x14ac:dyDescent="0.45">
      <c r="A3" s="9"/>
      <c r="B3" s="3"/>
      <c r="C3" s="3"/>
      <c r="D3" s="8"/>
      <c r="E3" s="8"/>
      <c r="F3" s="8"/>
      <c r="G3" s="8"/>
      <c r="H3" s="8"/>
      <c r="I3" s="77"/>
      <c r="J3" s="8"/>
    </row>
    <row r="4" spans="1:45" s="7" customFormat="1" ht="30" customHeight="1" x14ac:dyDescent="0.45">
      <c r="I4" s="77"/>
    </row>
    <row r="5" spans="1:45" s="7" customFormat="1" ht="30" customHeight="1" x14ac:dyDescent="0.45">
      <c r="A5" s="8"/>
      <c r="B5" s="8"/>
      <c r="C5" s="8"/>
      <c r="D5" s="8"/>
      <c r="E5" s="8"/>
      <c r="F5" s="8"/>
      <c r="G5" s="8"/>
      <c r="H5" s="8"/>
      <c r="I5" s="77"/>
      <c r="J5" s="8"/>
    </row>
    <row r="6" spans="1:45" s="7" customFormat="1" ht="30" customHeight="1" x14ac:dyDescent="0.45">
      <c r="A6" s="8"/>
      <c r="C6" s="8"/>
      <c r="D6" s="8"/>
      <c r="E6" s="8"/>
      <c r="F6" s="8"/>
      <c r="G6" s="8"/>
      <c r="H6" s="8"/>
      <c r="I6" s="77"/>
      <c r="J6" s="8"/>
    </row>
    <row r="7" spans="1:45" s="7" customFormat="1" ht="30" customHeight="1" x14ac:dyDescent="0.45">
      <c r="A7" s="8"/>
      <c r="B7" s="8"/>
      <c r="C7" s="8"/>
      <c r="D7" s="8"/>
      <c r="E7" s="8"/>
      <c r="F7" s="8"/>
      <c r="G7" s="8"/>
      <c r="H7" s="8"/>
      <c r="I7" s="77"/>
      <c r="J7" s="8"/>
    </row>
    <row r="8" spans="1:45" s="7" customFormat="1" ht="30" customHeight="1" x14ac:dyDescent="0.45">
      <c r="A8" s="8"/>
      <c r="B8" s="8"/>
      <c r="C8" s="8"/>
      <c r="D8" s="8"/>
      <c r="E8" s="8"/>
      <c r="F8" s="8"/>
      <c r="G8" s="8"/>
      <c r="H8" s="8"/>
      <c r="I8" s="77"/>
      <c r="J8" s="8"/>
    </row>
    <row r="9" spans="1:45" s="7" customFormat="1" ht="30" customHeight="1" x14ac:dyDescent="0.45">
      <c r="A9" s="8"/>
      <c r="B9" s="8"/>
      <c r="C9" s="8"/>
      <c r="D9" s="8"/>
      <c r="E9" s="8"/>
      <c r="F9" s="8"/>
      <c r="G9" s="8"/>
      <c r="H9" s="8"/>
      <c r="I9" s="77"/>
      <c r="J9" s="8"/>
    </row>
    <row r="10" spans="1:45" s="7" customFormat="1" ht="30" customHeight="1" x14ac:dyDescent="0.45">
      <c r="A10" s="8"/>
      <c r="B10" s="8"/>
      <c r="C10" s="8"/>
      <c r="D10" s="8"/>
      <c r="E10" s="8"/>
      <c r="F10" s="8"/>
      <c r="G10" s="8"/>
      <c r="H10" s="8"/>
      <c r="I10" s="77"/>
      <c r="J10" s="8"/>
    </row>
    <row r="11" spans="1:45" s="7" customFormat="1" ht="30" customHeight="1" x14ac:dyDescent="0.45">
      <c r="A11" s="8"/>
      <c r="B11" s="8"/>
      <c r="C11" s="8"/>
      <c r="D11" s="8"/>
      <c r="E11" s="8"/>
      <c r="F11" s="8"/>
      <c r="G11" s="8"/>
      <c r="H11" s="8"/>
      <c r="I11" s="77"/>
      <c r="J11" s="8"/>
    </row>
    <row r="12" spans="1:45" s="7" customFormat="1" ht="30" customHeight="1" x14ac:dyDescent="0.45">
      <c r="A12" s="8"/>
      <c r="B12" s="8"/>
      <c r="C12" s="8"/>
      <c r="D12" s="8"/>
      <c r="E12" s="8"/>
      <c r="F12" s="8"/>
      <c r="G12" s="8"/>
      <c r="H12" s="8"/>
      <c r="I12" s="77"/>
      <c r="J12" s="8"/>
    </row>
    <row r="13" spans="1:45" s="7" customFormat="1" ht="30" customHeight="1" x14ac:dyDescent="0.45">
      <c r="A13" s="8"/>
      <c r="B13" s="8"/>
      <c r="C13" s="8"/>
      <c r="D13" s="8"/>
      <c r="E13" s="8"/>
      <c r="F13" s="8"/>
      <c r="G13" s="8"/>
      <c r="H13" s="8"/>
      <c r="I13" s="77"/>
      <c r="J13" s="8"/>
    </row>
    <row r="14" spans="1:45" s="7" customFormat="1" ht="30" customHeight="1" x14ac:dyDescent="0.45">
      <c r="A14" s="8"/>
      <c r="B14" s="8"/>
      <c r="C14" s="8"/>
      <c r="D14" s="8"/>
      <c r="E14" s="8"/>
      <c r="F14" s="8"/>
      <c r="G14" s="8"/>
      <c r="H14" s="8"/>
      <c r="I14" s="77"/>
      <c r="J14" s="8"/>
    </row>
    <row r="15" spans="1:45" s="7" customFormat="1" ht="30" customHeight="1" x14ac:dyDescent="0.45">
      <c r="A15" s="8"/>
      <c r="B15" s="8"/>
      <c r="C15" s="8"/>
      <c r="D15" s="8"/>
      <c r="E15" s="8"/>
      <c r="F15" s="8"/>
      <c r="G15" s="8"/>
      <c r="H15" s="8"/>
      <c r="I15" s="77"/>
      <c r="J15" s="8"/>
    </row>
    <row r="16" spans="1:45" s="7" customFormat="1" ht="30" customHeight="1" x14ac:dyDescent="0.45">
      <c r="A16" s="8"/>
      <c r="B16" s="8"/>
      <c r="C16" s="8"/>
      <c r="D16" s="8"/>
      <c r="E16" s="8"/>
      <c r="F16" s="8"/>
      <c r="G16" s="8"/>
      <c r="H16" s="8"/>
      <c r="I16" s="77"/>
      <c r="J16" s="8"/>
    </row>
    <row r="17" spans="1:10" s="7" customFormat="1" ht="30" customHeight="1" x14ac:dyDescent="0.45">
      <c r="A17" s="8"/>
      <c r="B17" s="8"/>
      <c r="C17" s="8"/>
      <c r="D17" s="8"/>
      <c r="E17" s="8"/>
      <c r="F17" s="8"/>
      <c r="G17" s="8"/>
      <c r="H17" s="8"/>
      <c r="I17" s="77"/>
      <c r="J17" s="8"/>
    </row>
    <row r="18" spans="1:10" s="7" customFormat="1" ht="30" customHeight="1" x14ac:dyDescent="0.45">
      <c r="A18" s="8"/>
      <c r="B18" s="8"/>
      <c r="C18" s="8"/>
      <c r="D18" s="8"/>
      <c r="E18" s="8"/>
      <c r="F18" s="8"/>
      <c r="G18" s="8"/>
      <c r="H18" s="8"/>
      <c r="I18" s="77"/>
      <c r="J18" s="8"/>
    </row>
    <row r="19" spans="1:10" s="7" customFormat="1" ht="30" customHeight="1" x14ac:dyDescent="0.45">
      <c r="A19" s="8"/>
      <c r="B19" s="8"/>
      <c r="C19" s="8"/>
      <c r="D19" s="8"/>
      <c r="E19" s="8"/>
      <c r="F19" s="8"/>
      <c r="G19" s="8"/>
      <c r="H19" s="8"/>
      <c r="I19" s="77"/>
      <c r="J19" s="8"/>
    </row>
    <row r="20" spans="1:10" s="7" customFormat="1" ht="30" customHeight="1" x14ac:dyDescent="0.45">
      <c r="A20" s="8"/>
      <c r="B20" s="8"/>
      <c r="C20" s="8"/>
      <c r="D20" s="8"/>
      <c r="E20" s="8"/>
      <c r="F20" s="8"/>
      <c r="G20" s="8"/>
      <c r="H20" s="8"/>
      <c r="I20" s="77"/>
      <c r="J20" s="8"/>
    </row>
    <row r="21" spans="1:10" s="7" customFormat="1" ht="30" customHeight="1" x14ac:dyDescent="0.45">
      <c r="A21" s="8"/>
      <c r="B21" s="8"/>
      <c r="C21" s="8"/>
      <c r="D21" s="8"/>
      <c r="E21" s="8"/>
      <c r="F21" s="8"/>
      <c r="G21" s="8"/>
      <c r="H21" s="8"/>
      <c r="I21" s="77"/>
      <c r="J21" s="8"/>
    </row>
    <row r="22" spans="1:10" s="7" customFormat="1" ht="30" customHeight="1" x14ac:dyDescent="0.45">
      <c r="A22" s="8"/>
      <c r="B22" s="8"/>
      <c r="C22" s="8"/>
      <c r="D22" s="8"/>
      <c r="E22" s="8"/>
      <c r="F22" s="8"/>
      <c r="G22" s="8"/>
      <c r="H22" s="8"/>
      <c r="I22" s="77"/>
      <c r="J22" s="8"/>
    </row>
    <row r="23" spans="1:10" s="7" customFormat="1" ht="30" customHeight="1" x14ac:dyDescent="0.45">
      <c r="A23" s="8"/>
      <c r="B23" s="8"/>
      <c r="C23" s="8"/>
      <c r="D23" s="8"/>
      <c r="E23" s="8"/>
      <c r="F23" s="8"/>
      <c r="G23" s="8"/>
      <c r="H23" s="8"/>
      <c r="I23" s="77"/>
      <c r="J23" s="8"/>
    </row>
    <row r="24" spans="1:10" s="7" customFormat="1" ht="30" customHeight="1" x14ac:dyDescent="0.45">
      <c r="A24" s="8"/>
      <c r="B24" s="8"/>
      <c r="C24" s="8"/>
      <c r="D24" s="8"/>
      <c r="E24" s="8"/>
      <c r="F24" s="8"/>
      <c r="G24" s="8"/>
      <c r="H24" s="8"/>
      <c r="I24" s="77"/>
      <c r="J24" s="8"/>
    </row>
    <row r="25" spans="1:10" s="7" customFormat="1" ht="30" customHeight="1" x14ac:dyDescent="0.45">
      <c r="A25" s="8"/>
      <c r="B25" s="8"/>
      <c r="C25" s="8"/>
      <c r="D25" s="8"/>
      <c r="E25" s="8"/>
      <c r="F25" s="8"/>
      <c r="G25" s="8"/>
      <c r="H25" s="8"/>
      <c r="I25" s="77"/>
      <c r="J25" s="8"/>
    </row>
    <row r="26" spans="1:10" s="7" customFormat="1" ht="30" customHeight="1" x14ac:dyDescent="0.45">
      <c r="A26" s="8"/>
      <c r="B26" s="8"/>
      <c r="C26" s="8"/>
      <c r="D26" s="8"/>
      <c r="E26" s="8"/>
      <c r="F26" s="8"/>
      <c r="G26" s="8"/>
      <c r="H26" s="8"/>
      <c r="I26" s="77"/>
      <c r="J26" s="8"/>
    </row>
    <row r="27" spans="1:10" s="7" customFormat="1" ht="30" customHeight="1" x14ac:dyDescent="0.45">
      <c r="A27" s="8"/>
      <c r="B27" s="8"/>
      <c r="C27" s="8"/>
      <c r="D27" s="8"/>
      <c r="E27" s="8"/>
      <c r="F27" s="8"/>
      <c r="G27" s="8"/>
      <c r="H27" s="8"/>
      <c r="I27" s="77"/>
      <c r="J27" s="8"/>
    </row>
    <row r="28" spans="1:10" s="7" customFormat="1" ht="30" customHeight="1" x14ac:dyDescent="0.45">
      <c r="A28" s="8"/>
      <c r="B28" s="8"/>
      <c r="C28" s="8"/>
      <c r="D28" s="8"/>
      <c r="E28" s="8"/>
      <c r="F28" s="8"/>
      <c r="G28" s="8"/>
      <c r="H28" s="8"/>
      <c r="I28" s="77"/>
      <c r="J28" s="8"/>
    </row>
    <row r="29" spans="1:10" s="7" customFormat="1" ht="30" customHeight="1" x14ac:dyDescent="0.45">
      <c r="A29" s="8"/>
      <c r="B29" s="8"/>
      <c r="C29" s="8"/>
      <c r="D29" s="8"/>
      <c r="E29" s="8"/>
      <c r="F29" s="8"/>
      <c r="G29" s="8"/>
      <c r="H29" s="8"/>
      <c r="I29" s="77"/>
      <c r="J29" s="8"/>
    </row>
    <row r="30" spans="1:10" s="7" customFormat="1" ht="30" customHeight="1" x14ac:dyDescent="0.45">
      <c r="A30" s="8"/>
      <c r="B30" s="8"/>
      <c r="C30" s="8"/>
      <c r="D30" s="8"/>
      <c r="E30" s="8"/>
      <c r="F30" s="8"/>
      <c r="G30" s="8"/>
      <c r="H30" s="8"/>
      <c r="I30" s="77"/>
      <c r="J30" s="8"/>
    </row>
    <row r="31" spans="1:10" s="7" customFormat="1" ht="30" customHeight="1" x14ac:dyDescent="0.45">
      <c r="A31" s="8"/>
      <c r="B31" s="8"/>
      <c r="C31" s="8"/>
      <c r="D31" s="8"/>
      <c r="E31" s="8"/>
      <c r="F31" s="8"/>
      <c r="G31" s="8"/>
      <c r="H31" s="8"/>
      <c r="I31" s="77"/>
      <c r="J31" s="8"/>
    </row>
    <row r="32" spans="1:10" s="7" customFormat="1" ht="30" customHeight="1" x14ac:dyDescent="0.45">
      <c r="A32" s="8"/>
      <c r="B32" s="8"/>
      <c r="C32" s="8"/>
      <c r="D32" s="8"/>
      <c r="E32" s="8"/>
      <c r="F32" s="8"/>
      <c r="G32" s="8"/>
      <c r="H32" s="8"/>
      <c r="I32" s="77"/>
      <c r="J32" s="8"/>
    </row>
    <row r="33" spans="1:10" s="7" customFormat="1" ht="30" customHeight="1" x14ac:dyDescent="0.45">
      <c r="A33" s="8"/>
      <c r="B33" s="8"/>
      <c r="C33" s="8"/>
      <c r="D33" s="8"/>
      <c r="E33" s="8"/>
      <c r="F33" s="8"/>
      <c r="G33" s="8"/>
      <c r="H33" s="8"/>
      <c r="I33" s="77"/>
      <c r="J33" s="8"/>
    </row>
    <row r="34" spans="1:10" s="7" customFormat="1" ht="30" customHeight="1" x14ac:dyDescent="0.45">
      <c r="A34" s="8"/>
      <c r="B34" s="8"/>
      <c r="C34" s="8"/>
      <c r="D34" s="8"/>
      <c r="E34" s="8"/>
      <c r="F34" s="8"/>
      <c r="G34" s="8"/>
      <c r="H34" s="8"/>
      <c r="I34" s="77"/>
      <c r="J34" s="8"/>
    </row>
    <row r="35" spans="1:10" s="7" customFormat="1" ht="30" customHeight="1" x14ac:dyDescent="0.45">
      <c r="A35" s="8"/>
      <c r="B35" s="8"/>
      <c r="C35" s="8"/>
      <c r="D35" s="8"/>
      <c r="E35" s="8"/>
      <c r="F35" s="8"/>
      <c r="G35" s="8"/>
      <c r="H35" s="8"/>
      <c r="I35" s="77"/>
      <c r="J35" s="8"/>
    </row>
    <row r="36" spans="1:10" s="7" customFormat="1" ht="30" customHeight="1" x14ac:dyDescent="0.45">
      <c r="A36" s="8"/>
      <c r="B36" s="8"/>
      <c r="C36" s="8"/>
      <c r="D36" s="8"/>
      <c r="E36" s="8"/>
      <c r="F36" s="8"/>
      <c r="G36" s="8"/>
      <c r="H36" s="8"/>
      <c r="I36" s="77"/>
      <c r="J36" s="8"/>
    </row>
    <row r="37" spans="1:10" s="7" customFormat="1" ht="30" customHeight="1" x14ac:dyDescent="0.45">
      <c r="A37" s="8"/>
      <c r="B37" s="8"/>
      <c r="C37" s="8"/>
      <c r="D37" s="8"/>
      <c r="E37" s="8"/>
      <c r="F37" s="8"/>
      <c r="G37" s="8"/>
      <c r="H37" s="8"/>
      <c r="I37" s="77"/>
      <c r="J37" s="8"/>
    </row>
    <row r="38" spans="1:10" s="7" customFormat="1" ht="30" customHeight="1" x14ac:dyDescent="0.45">
      <c r="A38" s="8"/>
      <c r="B38" s="8"/>
      <c r="C38" s="8"/>
      <c r="D38" s="8"/>
      <c r="E38" s="8"/>
      <c r="F38" s="8"/>
      <c r="G38" s="8"/>
      <c r="H38" s="8"/>
      <c r="I38" s="77"/>
      <c r="J38" s="8"/>
    </row>
    <row r="39" spans="1:10" s="7" customFormat="1" ht="30" customHeight="1" x14ac:dyDescent="0.45">
      <c r="A39" s="8"/>
      <c r="B39" s="8"/>
      <c r="C39" s="8"/>
      <c r="D39" s="8"/>
      <c r="E39" s="8"/>
      <c r="F39" s="8"/>
      <c r="G39" s="8"/>
      <c r="H39" s="8"/>
      <c r="I39" s="77"/>
      <c r="J39" s="8"/>
    </row>
    <row r="40" spans="1:10" s="7" customFormat="1" ht="30" customHeight="1" x14ac:dyDescent="0.45">
      <c r="A40" s="8"/>
      <c r="B40" s="8"/>
      <c r="C40" s="8"/>
      <c r="D40" s="8"/>
      <c r="E40" s="8"/>
      <c r="F40" s="8"/>
      <c r="G40" s="8"/>
      <c r="H40" s="8"/>
      <c r="I40" s="77"/>
      <c r="J40" s="8"/>
    </row>
    <row r="41" spans="1:10" s="7" customFormat="1" ht="30" customHeight="1" x14ac:dyDescent="0.45">
      <c r="A41" s="8"/>
      <c r="B41" s="8"/>
      <c r="C41" s="8"/>
      <c r="D41" s="8"/>
      <c r="E41" s="8"/>
      <c r="F41" s="8"/>
      <c r="G41" s="8"/>
      <c r="H41" s="8"/>
      <c r="I41" s="77"/>
      <c r="J41" s="8"/>
    </row>
    <row r="42" spans="1:10" s="7" customFormat="1" ht="30" customHeight="1" x14ac:dyDescent="0.45">
      <c r="A42" s="8"/>
      <c r="B42" s="8"/>
      <c r="C42" s="8"/>
      <c r="D42" s="8"/>
      <c r="E42" s="8"/>
      <c r="F42" s="8"/>
      <c r="G42" s="8"/>
      <c r="H42" s="8"/>
      <c r="I42" s="77"/>
      <c r="J42" s="8"/>
    </row>
    <row r="43" spans="1:10" s="7" customFormat="1" ht="30" customHeight="1" x14ac:dyDescent="0.45">
      <c r="A43" s="8"/>
      <c r="B43" s="8"/>
      <c r="C43" s="8"/>
      <c r="D43" s="8"/>
      <c r="E43" s="8"/>
      <c r="F43" s="8"/>
      <c r="G43" s="8"/>
      <c r="H43" s="8"/>
      <c r="I43" s="77"/>
      <c r="J43" s="8"/>
    </row>
    <row r="44" spans="1:10" s="7" customFormat="1" ht="30" customHeight="1" x14ac:dyDescent="0.45">
      <c r="A44" s="8"/>
      <c r="B44" s="8"/>
      <c r="C44" s="8"/>
      <c r="D44" s="8"/>
      <c r="E44" s="8"/>
      <c r="F44" s="8"/>
      <c r="G44" s="8"/>
      <c r="H44" s="8"/>
      <c r="I44" s="77"/>
      <c r="J44" s="8"/>
    </row>
    <row r="45" spans="1:10" s="7" customFormat="1" ht="30" customHeight="1" x14ac:dyDescent="0.45">
      <c r="A45" s="8"/>
      <c r="B45" s="8"/>
      <c r="C45" s="8"/>
      <c r="D45" s="8"/>
      <c r="E45" s="8"/>
      <c r="F45" s="8"/>
      <c r="G45" s="8"/>
      <c r="H45" s="8"/>
      <c r="I45" s="77"/>
      <c r="J45" s="8"/>
    </row>
    <row r="46" spans="1:10" s="7" customFormat="1" ht="30" customHeight="1" x14ac:dyDescent="0.45">
      <c r="A46" s="8"/>
      <c r="B46" s="8"/>
      <c r="C46" s="8"/>
      <c r="D46" s="8"/>
      <c r="E46" s="8"/>
      <c r="F46" s="8"/>
      <c r="G46" s="8"/>
      <c r="H46" s="8"/>
      <c r="I46" s="77"/>
      <c r="J46" s="8"/>
    </row>
    <row r="47" spans="1:10" s="7" customFormat="1" ht="30" customHeight="1" x14ac:dyDescent="0.45">
      <c r="A47" s="8"/>
      <c r="B47" s="8"/>
      <c r="C47" s="8"/>
      <c r="D47" s="8"/>
      <c r="E47" s="8"/>
      <c r="F47" s="8"/>
      <c r="G47" s="8"/>
      <c r="H47" s="8"/>
      <c r="I47" s="77"/>
      <c r="J47" s="8"/>
    </row>
    <row r="48" spans="1:10" s="7" customFormat="1" ht="30" customHeight="1" x14ac:dyDescent="0.45">
      <c r="A48" s="8"/>
      <c r="B48" s="8"/>
      <c r="C48" s="8"/>
      <c r="D48" s="8"/>
      <c r="E48" s="8"/>
      <c r="F48" s="8"/>
      <c r="G48" s="8"/>
      <c r="H48" s="8"/>
      <c r="I48" s="77"/>
      <c r="J48" s="8"/>
    </row>
    <row r="49" spans="1:10" s="7" customFormat="1" ht="30" customHeight="1" x14ac:dyDescent="0.45">
      <c r="A49" s="8"/>
      <c r="B49" s="8"/>
      <c r="C49" s="8"/>
      <c r="D49" s="8"/>
      <c r="E49" s="8"/>
      <c r="F49" s="8"/>
      <c r="G49" s="8"/>
      <c r="H49" s="8"/>
      <c r="I49" s="77"/>
      <c r="J49" s="8"/>
    </row>
    <row r="50" spans="1:10" s="7" customFormat="1" ht="30" customHeight="1" x14ac:dyDescent="0.45">
      <c r="A50" s="8"/>
      <c r="B50" s="8"/>
      <c r="C50" s="8"/>
      <c r="D50" s="8"/>
      <c r="E50" s="8"/>
      <c r="F50" s="8"/>
      <c r="G50" s="8"/>
      <c r="H50" s="8"/>
      <c r="I50" s="77"/>
      <c r="J50" s="8"/>
    </row>
    <row r="51" spans="1:10" s="7" customFormat="1" ht="30" customHeight="1" x14ac:dyDescent="0.45">
      <c r="A51" s="8"/>
      <c r="B51" s="8"/>
      <c r="C51" s="8"/>
      <c r="D51" s="8"/>
      <c r="E51" s="8"/>
      <c r="F51" s="8"/>
      <c r="G51" s="8"/>
      <c r="H51" s="8"/>
      <c r="I51" s="77"/>
      <c r="J51" s="8"/>
    </row>
    <row r="52" spans="1:10" s="7" customFormat="1" ht="30" customHeight="1" x14ac:dyDescent="0.45">
      <c r="A52" s="8"/>
      <c r="B52" s="8"/>
      <c r="C52" s="8"/>
      <c r="D52" s="8"/>
      <c r="E52" s="8"/>
      <c r="F52" s="8"/>
      <c r="G52" s="8"/>
      <c r="H52" s="8"/>
      <c r="I52" s="77"/>
      <c r="J52" s="8"/>
    </row>
    <row r="53" spans="1:10" s="7" customFormat="1" ht="30" customHeight="1" x14ac:dyDescent="0.45">
      <c r="A53" s="8"/>
      <c r="B53" s="8"/>
      <c r="C53" s="8"/>
      <c r="D53" s="8"/>
      <c r="E53" s="8"/>
      <c r="F53" s="8"/>
      <c r="G53" s="8"/>
      <c r="H53" s="8"/>
      <c r="I53" s="77"/>
      <c r="J53" s="8"/>
    </row>
    <row r="54" spans="1:10" s="7" customFormat="1" ht="30" customHeight="1" x14ac:dyDescent="0.45">
      <c r="A54" s="8"/>
      <c r="B54" s="8"/>
      <c r="C54" s="8"/>
      <c r="D54" s="8"/>
      <c r="E54" s="8"/>
      <c r="F54" s="8"/>
      <c r="G54" s="8"/>
      <c r="H54" s="8"/>
      <c r="I54" s="77"/>
      <c r="J54" s="8"/>
    </row>
    <row r="55" spans="1:10" s="7" customFormat="1" ht="30" customHeight="1" x14ac:dyDescent="0.45">
      <c r="A55" s="8"/>
      <c r="B55" s="8"/>
      <c r="C55" s="8"/>
      <c r="D55" s="8"/>
      <c r="E55" s="8"/>
      <c r="F55" s="8"/>
      <c r="G55" s="8"/>
      <c r="H55" s="8"/>
      <c r="I55" s="77"/>
      <c r="J55" s="8"/>
    </row>
    <row r="56" spans="1:10" s="7" customFormat="1" ht="30" customHeight="1" x14ac:dyDescent="0.45">
      <c r="A56" s="8"/>
      <c r="B56" s="8"/>
      <c r="C56" s="8"/>
      <c r="D56" s="8"/>
      <c r="E56" s="8"/>
      <c r="F56" s="8"/>
      <c r="G56" s="8"/>
      <c r="H56" s="8"/>
      <c r="I56" s="77"/>
      <c r="J56" s="8"/>
    </row>
    <row r="57" spans="1:10" s="7" customFormat="1" ht="30" customHeight="1" x14ac:dyDescent="0.45">
      <c r="A57" s="8"/>
      <c r="B57" s="8"/>
      <c r="C57" s="8"/>
      <c r="D57" s="8"/>
      <c r="E57" s="8"/>
      <c r="F57" s="8"/>
      <c r="G57" s="8"/>
      <c r="H57" s="8"/>
      <c r="I57" s="77"/>
      <c r="J57" s="8"/>
    </row>
    <row r="58" spans="1:10" s="7" customFormat="1" ht="30" customHeight="1" x14ac:dyDescent="0.45">
      <c r="A58" s="8"/>
      <c r="B58" s="8"/>
      <c r="C58" s="8"/>
      <c r="D58" s="8"/>
      <c r="E58" s="8"/>
      <c r="F58" s="8"/>
      <c r="G58" s="8"/>
      <c r="H58" s="8"/>
      <c r="I58" s="77"/>
      <c r="J58" s="8"/>
    </row>
    <row r="59" spans="1:10" s="7" customFormat="1" ht="30" customHeight="1" x14ac:dyDescent="0.45">
      <c r="A59" s="8"/>
      <c r="B59" s="8"/>
      <c r="C59" s="8"/>
      <c r="D59" s="8"/>
      <c r="E59" s="8"/>
      <c r="F59" s="8"/>
      <c r="G59" s="8"/>
      <c r="H59" s="8"/>
      <c r="I59" s="77"/>
      <c r="J59" s="8"/>
    </row>
    <row r="60" spans="1:10" s="7" customFormat="1" ht="30" customHeight="1" x14ac:dyDescent="0.45">
      <c r="A60" s="8"/>
      <c r="B60" s="8"/>
      <c r="C60" s="8"/>
      <c r="D60" s="8"/>
      <c r="E60" s="8"/>
      <c r="F60" s="8"/>
      <c r="G60" s="8"/>
      <c r="H60" s="8"/>
      <c r="I60" s="77"/>
      <c r="J60" s="8"/>
    </row>
    <row r="61" spans="1:10" s="7" customFormat="1" ht="30" customHeight="1" x14ac:dyDescent="0.45">
      <c r="A61" s="8"/>
      <c r="B61" s="8"/>
      <c r="C61" s="8"/>
      <c r="D61" s="8"/>
      <c r="E61" s="8"/>
      <c r="F61" s="8"/>
      <c r="G61" s="8"/>
      <c r="H61" s="8"/>
      <c r="I61" s="77"/>
      <c r="J61" s="8"/>
    </row>
    <row r="62" spans="1:10" s="7" customFormat="1" ht="30" customHeight="1" x14ac:dyDescent="0.45">
      <c r="A62" s="8"/>
      <c r="B62" s="8"/>
      <c r="C62" s="8"/>
      <c r="D62" s="8"/>
      <c r="E62" s="8"/>
      <c r="F62" s="8"/>
      <c r="G62" s="8"/>
      <c r="H62" s="8"/>
      <c r="I62" s="77"/>
      <c r="J62" s="8"/>
    </row>
    <row r="63" spans="1:10" s="7" customFormat="1" ht="30" customHeight="1" x14ac:dyDescent="0.45">
      <c r="A63" s="8"/>
      <c r="B63" s="8"/>
      <c r="C63" s="8"/>
      <c r="D63" s="8"/>
      <c r="E63" s="8"/>
      <c r="F63" s="8"/>
      <c r="G63" s="8"/>
      <c r="H63" s="8"/>
      <c r="I63" s="77"/>
      <c r="J63" s="8"/>
    </row>
    <row r="64" spans="1:10" s="7" customFormat="1" ht="30" customHeight="1" x14ac:dyDescent="0.45">
      <c r="A64" s="8"/>
      <c r="B64" s="8"/>
      <c r="C64" s="8"/>
      <c r="D64" s="8"/>
      <c r="E64" s="8"/>
      <c r="F64" s="8"/>
      <c r="G64" s="8"/>
      <c r="H64" s="8"/>
      <c r="I64" s="77"/>
      <c r="J64" s="8"/>
    </row>
    <row r="65" spans="1:45" s="7" customFormat="1" ht="30" customHeight="1" x14ac:dyDescent="0.45">
      <c r="A65" s="8"/>
      <c r="B65" s="8"/>
      <c r="C65" s="8"/>
      <c r="D65" s="8"/>
      <c r="E65" s="8"/>
      <c r="F65" s="8"/>
      <c r="G65" s="8"/>
      <c r="H65" s="8"/>
      <c r="I65" s="77"/>
      <c r="J65" s="8"/>
    </row>
    <row r="66" spans="1:45" s="7" customFormat="1" ht="30" customHeight="1" x14ac:dyDescent="0.45">
      <c r="A66" s="8"/>
      <c r="B66" s="8"/>
      <c r="C66" s="8"/>
      <c r="D66" s="8"/>
      <c r="E66" s="8"/>
      <c r="F66" s="8"/>
      <c r="G66" s="8"/>
      <c r="H66" s="8"/>
      <c r="I66" s="77"/>
      <c r="J66" s="8"/>
    </row>
    <row r="67" spans="1:45" s="7" customFormat="1" ht="30" customHeight="1" x14ac:dyDescent="0.45">
      <c r="A67" s="8"/>
      <c r="B67" s="8"/>
      <c r="C67" s="8"/>
      <c r="D67" s="8"/>
      <c r="E67" s="8"/>
      <c r="F67" s="8"/>
      <c r="G67" s="8"/>
      <c r="H67" s="8"/>
      <c r="I67" s="77"/>
      <c r="J67" s="8"/>
    </row>
    <row r="68" spans="1:45" s="7" customFormat="1" ht="30" customHeight="1" x14ac:dyDescent="0.45">
      <c r="A68" s="8"/>
      <c r="B68" s="8"/>
      <c r="C68" s="8"/>
      <c r="D68" s="8"/>
      <c r="E68" s="8"/>
      <c r="F68" s="8"/>
      <c r="G68" s="8"/>
      <c r="H68" s="8"/>
      <c r="I68" s="77"/>
      <c r="J68" s="8"/>
    </row>
    <row r="69" spans="1:45" s="7" customFormat="1" ht="30" customHeight="1" x14ac:dyDescent="0.45">
      <c r="A69" s="8"/>
      <c r="B69" s="8"/>
      <c r="C69" s="8"/>
      <c r="D69" s="8"/>
      <c r="E69" s="8"/>
      <c r="F69" s="8"/>
      <c r="G69" s="8"/>
      <c r="H69" s="8"/>
      <c r="I69" s="77"/>
      <c r="J69" s="8"/>
    </row>
    <row r="70" spans="1:45" s="7" customFormat="1" ht="30" customHeight="1" x14ac:dyDescent="0.45">
      <c r="A70" s="8"/>
      <c r="B70" s="8"/>
      <c r="C70" s="8"/>
      <c r="D70" s="8"/>
      <c r="E70" s="8"/>
      <c r="F70" s="8"/>
      <c r="G70" s="8"/>
      <c r="H70" s="8"/>
      <c r="I70" s="77"/>
      <c r="J70" s="8"/>
    </row>
    <row r="71" spans="1:45" s="7" customFormat="1" ht="30" customHeight="1" x14ac:dyDescent="0.45">
      <c r="A71" s="8"/>
      <c r="B71" s="8"/>
      <c r="C71" s="8"/>
      <c r="D71" s="8"/>
      <c r="E71" s="8"/>
      <c r="F71" s="8"/>
      <c r="G71" s="8"/>
      <c r="H71" s="8"/>
      <c r="I71" s="77"/>
      <c r="J71" s="8"/>
    </row>
    <row r="72" spans="1:45" s="7" customFormat="1" ht="30" customHeight="1" x14ac:dyDescent="0.45">
      <c r="A72" s="8"/>
      <c r="B72" s="8"/>
      <c r="C72" s="8"/>
      <c r="D72" s="8"/>
      <c r="E72" s="8"/>
      <c r="F72" s="8"/>
      <c r="G72" s="8"/>
      <c r="H72" s="8"/>
      <c r="I72" s="77"/>
      <c r="J72" s="8"/>
    </row>
    <row r="73" spans="1:45" s="7" customFormat="1" ht="30" customHeight="1" x14ac:dyDescent="0.45">
      <c r="A73" s="8"/>
      <c r="B73" s="8"/>
      <c r="C73" s="8"/>
      <c r="D73" s="8"/>
      <c r="E73" s="8"/>
      <c r="F73" s="8"/>
      <c r="G73" s="8"/>
      <c r="H73" s="8"/>
      <c r="I73" s="77"/>
      <c r="J73" s="8"/>
    </row>
    <row r="74" spans="1:45" x14ac:dyDescent="0.45">
      <c r="A74" s="4"/>
      <c r="B74" s="4"/>
      <c r="C74" s="4"/>
      <c r="D74" s="4"/>
      <c r="E74" s="4"/>
      <c r="F74" s="4"/>
      <c r="G74" s="4"/>
      <c r="H74" s="4"/>
      <c r="I74" s="77"/>
      <c r="J74" s="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45">
      <c r="A75" s="4"/>
      <c r="B75" s="4"/>
      <c r="C75" s="4"/>
      <c r="D75" s="4"/>
      <c r="E75" s="4"/>
      <c r="F75" s="4"/>
      <c r="G75" s="4"/>
      <c r="H75" s="4"/>
      <c r="I75" s="77"/>
      <c r="J75" s="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 x14ac:dyDescent="0.45">
      <c r="A76" s="4"/>
      <c r="B76" s="4"/>
      <c r="C76" s="4"/>
      <c r="D76" s="4"/>
      <c r="E76" s="4"/>
      <c r="F76" s="4"/>
      <c r="G76" s="4"/>
      <c r="H76" s="4"/>
      <c r="I76" s="77"/>
      <c r="J76" s="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45">
      <c r="A77" s="4"/>
      <c r="B77" s="4"/>
      <c r="C77" s="4"/>
      <c r="D77" s="4"/>
      <c r="E77" s="4"/>
      <c r="F77" s="4"/>
      <c r="G77" s="4"/>
      <c r="H77" s="4"/>
      <c r="I77" s="77"/>
      <c r="J77" s="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 x14ac:dyDescent="0.45">
      <c r="A78" s="4"/>
      <c r="B78" s="4"/>
      <c r="C78" s="4"/>
      <c r="D78" s="4"/>
      <c r="E78" s="4"/>
      <c r="F78" s="4"/>
      <c r="G78" s="4"/>
      <c r="H78" s="4"/>
      <c r="I78" s="77"/>
      <c r="J78" s="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 x14ac:dyDescent="0.45">
      <c r="A79" s="4"/>
      <c r="B79" s="4"/>
      <c r="C79" s="4"/>
      <c r="D79" s="4"/>
      <c r="E79" s="4"/>
      <c r="F79" s="4"/>
      <c r="G79" s="4"/>
      <c r="H79" s="4"/>
      <c r="I79" s="77"/>
      <c r="J79" s="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45">
      <c r="A80" s="4"/>
      <c r="B80" s="4"/>
      <c r="C80" s="4"/>
      <c r="D80" s="4"/>
      <c r="E80" s="4"/>
      <c r="F80" s="4"/>
      <c r="G80" s="4"/>
      <c r="H80" s="4"/>
      <c r="I80" s="77"/>
      <c r="J80" s="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 x14ac:dyDescent="0.45">
      <c r="A81" s="4"/>
      <c r="B81" s="4"/>
      <c r="C81" s="4"/>
      <c r="D81" s="4"/>
      <c r="E81" s="4"/>
      <c r="F81" s="4"/>
      <c r="G81" s="4"/>
      <c r="H81" s="4"/>
      <c r="I81" s="77"/>
      <c r="J81" s="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45">
      <c r="A82" s="4"/>
      <c r="B82" s="4"/>
      <c r="C82" s="4"/>
      <c r="D82" s="4"/>
      <c r="E82" s="4"/>
      <c r="F82" s="4"/>
      <c r="G82" s="4"/>
      <c r="H82" s="4"/>
      <c r="I82" s="77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 x14ac:dyDescent="0.45">
      <c r="A83" s="4"/>
      <c r="B83" s="4"/>
      <c r="C83" s="4"/>
      <c r="D83" s="4"/>
      <c r="E83" s="4"/>
      <c r="F83" s="4"/>
      <c r="G83" s="4"/>
      <c r="H83" s="4"/>
      <c r="I83" s="77"/>
      <c r="J83" s="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spans="1:45" x14ac:dyDescent="0.45">
      <c r="A84" s="4"/>
      <c r="B84" s="4"/>
      <c r="C84" s="4"/>
      <c r="D84" s="4"/>
      <c r="E84" s="4"/>
      <c r="F84" s="4"/>
      <c r="G84" s="4"/>
      <c r="H84" s="4"/>
      <c r="I84" s="77"/>
      <c r="J84" s="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45">
      <c r="A85" s="4"/>
      <c r="B85" s="4"/>
      <c r="C85" s="4"/>
      <c r="D85" s="4"/>
      <c r="E85" s="4"/>
      <c r="F85" s="4"/>
      <c r="G85" s="4"/>
      <c r="H85" s="4"/>
      <c r="I85" s="77"/>
      <c r="J85" s="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 x14ac:dyDescent="0.45">
      <c r="A86" s="4"/>
      <c r="B86" s="4"/>
      <c r="C86" s="4"/>
      <c r="D86" s="4"/>
      <c r="E86" s="4"/>
      <c r="F86" s="4"/>
      <c r="G86" s="4"/>
      <c r="H86" s="4"/>
      <c r="I86" s="77"/>
      <c r="J86" s="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45">
      <c r="A87" s="4"/>
      <c r="B87" s="4"/>
      <c r="C87" s="4"/>
      <c r="D87" s="4"/>
      <c r="E87" s="4"/>
      <c r="F87" s="4"/>
      <c r="G87" s="4"/>
      <c r="H87" s="4"/>
      <c r="I87" s="77"/>
      <c r="J87" s="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45" x14ac:dyDescent="0.45">
      <c r="A88" s="4"/>
      <c r="B88" s="4"/>
      <c r="C88" s="4"/>
      <c r="D88" s="4"/>
      <c r="E88" s="4"/>
      <c r="F88" s="4"/>
      <c r="G88" s="4"/>
      <c r="H88" s="4"/>
      <c r="I88" s="77"/>
      <c r="J88" s="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45" x14ac:dyDescent="0.45">
      <c r="A89" s="4"/>
      <c r="B89" s="4"/>
      <c r="C89" s="4"/>
      <c r="D89" s="4"/>
      <c r="E89" s="4"/>
      <c r="F89" s="4"/>
      <c r="G89" s="4"/>
      <c r="H89" s="4"/>
      <c r="I89" s="77"/>
      <c r="J89" s="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45">
      <c r="A90" s="4"/>
      <c r="B90" s="4"/>
      <c r="C90" s="4"/>
      <c r="D90" s="4"/>
      <c r="E90" s="4"/>
      <c r="F90" s="4"/>
      <c r="G90" s="4"/>
      <c r="H90" s="4"/>
      <c r="I90" s="77"/>
      <c r="J90" s="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5" x14ac:dyDescent="0.45">
      <c r="A91" s="4"/>
      <c r="B91" s="4"/>
      <c r="C91" s="4"/>
      <c r="D91" s="4"/>
      <c r="E91" s="4"/>
      <c r="F91" s="4"/>
      <c r="G91" s="4"/>
      <c r="H91" s="4"/>
      <c r="I91" s="77"/>
      <c r="J91" s="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 x14ac:dyDescent="0.45">
      <c r="A92" s="4"/>
      <c r="B92" s="4"/>
      <c r="C92" s="4"/>
      <c r="D92" s="4"/>
      <c r="E92" s="4"/>
      <c r="F92" s="4"/>
      <c r="G92" s="4"/>
      <c r="H92" s="4"/>
      <c r="I92" s="77"/>
      <c r="J92" s="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 x14ac:dyDescent="0.45">
      <c r="A93" s="4"/>
      <c r="B93" s="4"/>
      <c r="C93" s="4"/>
      <c r="D93" s="4"/>
      <c r="E93" s="4"/>
      <c r="F93" s="4"/>
      <c r="G93" s="4"/>
      <c r="H93" s="4"/>
      <c r="I93" s="77"/>
      <c r="J93" s="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45" x14ac:dyDescent="0.45">
      <c r="A94" s="4"/>
      <c r="B94" s="4"/>
      <c r="C94" s="4"/>
      <c r="D94" s="4"/>
      <c r="E94" s="4"/>
      <c r="F94" s="4"/>
      <c r="G94" s="4"/>
      <c r="H94" s="4"/>
      <c r="I94" s="77"/>
      <c r="J94" s="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 x14ac:dyDescent="0.45">
      <c r="A95" s="4"/>
      <c r="B95" s="4"/>
      <c r="C95" s="4"/>
      <c r="D95" s="4"/>
      <c r="E95" s="4"/>
      <c r="F95" s="4"/>
      <c r="G95" s="4"/>
      <c r="H95" s="4"/>
      <c r="I95" s="77"/>
      <c r="J95" s="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spans="1:45" x14ac:dyDescent="0.45">
      <c r="A96" s="4"/>
      <c r="B96" s="4"/>
      <c r="C96" s="4"/>
      <c r="D96" s="4"/>
      <c r="E96" s="4"/>
      <c r="F96" s="4"/>
      <c r="G96" s="4"/>
      <c r="H96" s="4"/>
      <c r="I96" s="77"/>
      <c r="J96" s="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45">
      <c r="A97" s="4"/>
      <c r="B97" s="4"/>
      <c r="C97" s="4"/>
      <c r="D97" s="4"/>
      <c r="E97" s="4"/>
      <c r="F97" s="4"/>
      <c r="G97" s="4"/>
      <c r="H97" s="4"/>
      <c r="I97" s="77"/>
      <c r="J97" s="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pans="1:45" x14ac:dyDescent="0.45">
      <c r="A98" s="4"/>
      <c r="B98" s="4"/>
      <c r="C98" s="4"/>
      <c r="D98" s="4"/>
      <c r="E98" s="4"/>
      <c r="F98" s="4"/>
      <c r="G98" s="4"/>
      <c r="H98" s="4"/>
      <c r="I98" s="77"/>
      <c r="J98" s="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1:45" x14ac:dyDescent="0.45">
      <c r="A99" s="4"/>
      <c r="B99" s="4"/>
      <c r="C99" s="4"/>
      <c r="D99" s="4"/>
      <c r="E99" s="4"/>
      <c r="F99" s="4"/>
      <c r="G99" s="4"/>
      <c r="H99" s="4"/>
      <c r="I99" s="77"/>
      <c r="J99" s="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45">
      <c r="A100" s="4"/>
      <c r="B100" s="4"/>
      <c r="C100" s="4"/>
      <c r="D100" s="4"/>
      <c r="E100" s="4"/>
      <c r="F100" s="4"/>
      <c r="G100" s="4"/>
      <c r="H100" s="4"/>
      <c r="I100" s="77"/>
      <c r="J100" s="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 x14ac:dyDescent="0.45">
      <c r="A101" s="4"/>
      <c r="B101" s="4"/>
      <c r="C101" s="4"/>
      <c r="D101" s="4"/>
      <c r="E101" s="4"/>
      <c r="F101" s="4"/>
      <c r="G101" s="4"/>
      <c r="H101" s="4"/>
      <c r="I101" s="77"/>
      <c r="J101" s="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x14ac:dyDescent="0.45">
      <c r="A102" s="4"/>
      <c r="B102" s="4"/>
      <c r="C102" s="4"/>
      <c r="D102" s="4"/>
      <c r="E102" s="4"/>
      <c r="F102" s="4"/>
      <c r="G102" s="4"/>
      <c r="H102" s="4"/>
      <c r="I102" s="77"/>
      <c r="J102" s="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 x14ac:dyDescent="0.45">
      <c r="A103" s="4"/>
      <c r="B103" s="4"/>
      <c r="C103" s="4"/>
      <c r="D103" s="4"/>
      <c r="E103" s="4"/>
      <c r="F103" s="4"/>
      <c r="G103" s="4"/>
      <c r="H103" s="4"/>
      <c r="I103" s="77"/>
      <c r="J103" s="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 x14ac:dyDescent="0.45">
      <c r="A104" s="4"/>
      <c r="B104" s="4"/>
      <c r="C104" s="4"/>
      <c r="D104" s="4"/>
      <c r="E104" s="4"/>
      <c r="F104" s="4"/>
      <c r="G104" s="4"/>
      <c r="H104" s="4"/>
      <c r="I104" s="77"/>
      <c r="J104" s="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45">
      <c r="A105" s="4"/>
      <c r="B105" s="4"/>
      <c r="C105" s="4"/>
      <c r="D105" s="4"/>
      <c r="E105" s="4"/>
      <c r="F105" s="4"/>
      <c r="G105" s="4"/>
      <c r="H105" s="4"/>
      <c r="I105" s="77"/>
      <c r="J105" s="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 x14ac:dyDescent="0.45">
      <c r="A106" s="4"/>
      <c r="B106" s="4"/>
      <c r="C106" s="4"/>
      <c r="D106" s="4"/>
      <c r="E106" s="4"/>
      <c r="F106" s="4"/>
      <c r="G106" s="4"/>
      <c r="H106" s="4"/>
      <c r="I106" s="77"/>
      <c r="J106" s="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45">
      <c r="A107" s="4"/>
      <c r="B107" s="4"/>
      <c r="C107" s="4"/>
      <c r="D107" s="4"/>
      <c r="E107" s="4"/>
      <c r="F107" s="4"/>
      <c r="G107" s="4"/>
      <c r="H107" s="4"/>
      <c r="I107" s="77"/>
      <c r="J107" s="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 x14ac:dyDescent="0.45">
      <c r="A108" s="4"/>
      <c r="B108" s="4"/>
      <c r="C108" s="4"/>
      <c r="D108" s="4"/>
      <c r="E108" s="4"/>
      <c r="F108" s="4"/>
      <c r="G108" s="4"/>
      <c r="H108" s="4"/>
      <c r="I108" s="77"/>
      <c r="J108" s="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 x14ac:dyDescent="0.45">
      <c r="A109" s="4"/>
      <c r="B109" s="4"/>
      <c r="C109" s="4"/>
      <c r="D109" s="4"/>
      <c r="E109" s="4"/>
      <c r="F109" s="4"/>
      <c r="G109" s="4"/>
      <c r="H109" s="4"/>
      <c r="I109" s="77"/>
      <c r="J109" s="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x14ac:dyDescent="0.45">
      <c r="A110" s="4"/>
      <c r="B110" s="4"/>
      <c r="C110" s="4"/>
      <c r="D110" s="4"/>
      <c r="E110" s="4"/>
      <c r="F110" s="4"/>
      <c r="G110" s="4"/>
      <c r="H110" s="4"/>
      <c r="I110" s="77"/>
      <c r="J110" s="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 x14ac:dyDescent="0.45">
      <c r="A111" s="4"/>
      <c r="B111" s="4"/>
      <c r="C111" s="4"/>
      <c r="D111" s="4"/>
      <c r="E111" s="4"/>
      <c r="F111" s="4"/>
      <c r="G111" s="4"/>
      <c r="H111" s="4"/>
      <c r="I111" s="77"/>
      <c r="J111" s="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 x14ac:dyDescent="0.45">
      <c r="A112" s="4"/>
      <c r="B112" s="4"/>
      <c r="C112" s="4"/>
      <c r="D112" s="4"/>
      <c r="E112" s="4"/>
      <c r="F112" s="4"/>
      <c r="G112" s="4"/>
      <c r="H112" s="4"/>
      <c r="I112" s="77"/>
      <c r="J112" s="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1:45" x14ac:dyDescent="0.45">
      <c r="A113" s="4"/>
      <c r="B113" s="4"/>
      <c r="C113" s="4"/>
      <c r="D113" s="4"/>
      <c r="E113" s="4"/>
      <c r="F113" s="4"/>
      <c r="G113" s="4"/>
      <c r="H113" s="4"/>
      <c r="I113" s="77"/>
      <c r="J113" s="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 x14ac:dyDescent="0.45">
      <c r="A114" s="4"/>
      <c r="B114" s="4"/>
      <c r="C114" s="4"/>
      <c r="D114" s="4"/>
      <c r="E114" s="4"/>
      <c r="F114" s="4"/>
      <c r="G114" s="4"/>
      <c r="H114" s="4"/>
      <c r="I114" s="77"/>
      <c r="J114" s="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 x14ac:dyDescent="0.45">
      <c r="A115" s="4"/>
      <c r="B115" s="4"/>
      <c r="C115" s="4"/>
      <c r="D115" s="4"/>
      <c r="E115" s="4"/>
      <c r="F115" s="4"/>
      <c r="G115" s="4"/>
      <c r="H115" s="4"/>
      <c r="I115" s="77"/>
      <c r="J115" s="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1:45" x14ac:dyDescent="0.45">
      <c r="A116" s="4"/>
      <c r="B116" s="4"/>
      <c r="C116" s="4"/>
      <c r="D116" s="4"/>
      <c r="E116" s="4"/>
      <c r="F116" s="4"/>
      <c r="G116" s="4"/>
      <c r="H116" s="4"/>
      <c r="I116" s="77"/>
      <c r="J116" s="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 x14ac:dyDescent="0.45">
      <c r="A117" s="4"/>
      <c r="B117" s="4"/>
      <c r="C117" s="4"/>
      <c r="D117" s="4"/>
      <c r="E117" s="4"/>
      <c r="F117" s="4"/>
      <c r="G117" s="4"/>
      <c r="H117" s="4"/>
      <c r="I117" s="77"/>
      <c r="J117" s="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</row>
    <row r="118" spans="1:45" x14ac:dyDescent="0.45">
      <c r="A118" s="4"/>
      <c r="B118" s="4"/>
      <c r="C118" s="4"/>
      <c r="D118" s="4"/>
      <c r="E118" s="4"/>
      <c r="F118" s="4"/>
      <c r="G118" s="4"/>
      <c r="H118" s="4"/>
      <c r="I118" s="77"/>
      <c r="J118" s="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1:45" x14ac:dyDescent="0.45">
      <c r="A119" s="4"/>
      <c r="B119" s="4"/>
      <c r="C119" s="4"/>
      <c r="D119" s="4"/>
      <c r="E119" s="4"/>
      <c r="F119" s="4"/>
      <c r="G119" s="4"/>
      <c r="H119" s="4"/>
      <c r="I119" s="77"/>
      <c r="J119" s="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 x14ac:dyDescent="0.45">
      <c r="A120" s="4"/>
      <c r="B120" s="4"/>
      <c r="C120" s="4"/>
      <c r="D120" s="4"/>
      <c r="E120" s="4"/>
      <c r="F120" s="4"/>
      <c r="G120" s="4"/>
      <c r="H120" s="4"/>
      <c r="I120" s="77"/>
      <c r="J120" s="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1:45" x14ac:dyDescent="0.45">
      <c r="A121" s="4"/>
      <c r="B121" s="4"/>
      <c r="C121" s="4"/>
      <c r="D121" s="4"/>
      <c r="E121" s="4"/>
      <c r="F121" s="4"/>
      <c r="G121" s="4"/>
      <c r="H121" s="4"/>
      <c r="I121" s="77"/>
      <c r="J121" s="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 x14ac:dyDescent="0.45">
      <c r="A122" s="4"/>
      <c r="B122" s="4"/>
      <c r="C122" s="4"/>
      <c r="D122" s="4"/>
      <c r="E122" s="4"/>
      <c r="F122" s="4"/>
      <c r="G122" s="4"/>
      <c r="H122" s="4"/>
      <c r="I122" s="77"/>
      <c r="J122" s="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</row>
    <row r="123" spans="1:45" x14ac:dyDescent="0.45">
      <c r="A123" s="4"/>
      <c r="B123" s="4"/>
      <c r="C123" s="4"/>
      <c r="D123" s="4"/>
      <c r="E123" s="4"/>
      <c r="F123" s="4"/>
      <c r="G123" s="4"/>
      <c r="H123" s="4"/>
      <c r="I123" s="77"/>
      <c r="J123" s="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</row>
    <row r="124" spans="1:45" x14ac:dyDescent="0.45">
      <c r="A124" s="4"/>
      <c r="B124" s="4"/>
      <c r="C124" s="4"/>
      <c r="D124" s="4"/>
      <c r="E124" s="4"/>
      <c r="F124" s="4"/>
      <c r="G124" s="4"/>
      <c r="H124" s="4"/>
      <c r="I124" s="77"/>
      <c r="J124" s="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 x14ac:dyDescent="0.45">
      <c r="A125" s="4"/>
      <c r="B125" s="4"/>
      <c r="C125" s="4"/>
      <c r="D125" s="4"/>
      <c r="E125" s="4"/>
      <c r="F125" s="4"/>
      <c r="G125" s="4"/>
      <c r="H125" s="4"/>
      <c r="I125" s="77"/>
      <c r="J125" s="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</row>
    <row r="126" spans="1:45" x14ac:dyDescent="0.45">
      <c r="A126" s="4"/>
      <c r="B126" s="4"/>
      <c r="C126" s="4"/>
      <c r="D126" s="4"/>
      <c r="E126" s="4"/>
      <c r="F126" s="4"/>
      <c r="G126" s="4"/>
      <c r="H126" s="4"/>
      <c r="I126" s="77"/>
      <c r="J126" s="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1:45" x14ac:dyDescent="0.45">
      <c r="A127" s="4"/>
      <c r="B127" s="4"/>
      <c r="C127" s="4"/>
      <c r="D127" s="4"/>
      <c r="E127" s="4"/>
      <c r="F127" s="4"/>
      <c r="G127" s="4"/>
      <c r="H127" s="4"/>
      <c r="I127" s="77"/>
      <c r="J127" s="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</row>
    <row r="128" spans="1:45" x14ac:dyDescent="0.45">
      <c r="A128" s="4"/>
      <c r="B128" s="4"/>
      <c r="C128" s="4"/>
      <c r="D128" s="4"/>
      <c r="E128" s="4"/>
      <c r="F128" s="4"/>
      <c r="G128" s="4"/>
      <c r="H128" s="4"/>
      <c r="I128" s="77"/>
      <c r="J128" s="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</row>
    <row r="129" spans="1:45" x14ac:dyDescent="0.45">
      <c r="A129" s="4"/>
      <c r="B129" s="4"/>
      <c r="C129" s="4"/>
      <c r="D129" s="4"/>
      <c r="E129" s="4"/>
      <c r="F129" s="4"/>
      <c r="G129" s="4"/>
      <c r="H129" s="4"/>
      <c r="I129" s="77"/>
      <c r="J129" s="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 x14ac:dyDescent="0.45">
      <c r="A130" s="4"/>
      <c r="B130" s="4"/>
      <c r="C130" s="4"/>
      <c r="D130" s="4"/>
      <c r="E130" s="4"/>
      <c r="F130" s="4"/>
      <c r="G130" s="4"/>
      <c r="H130" s="4"/>
      <c r="I130" s="77"/>
      <c r="J130" s="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</row>
    <row r="131" spans="1:45" x14ac:dyDescent="0.45">
      <c r="A131" s="4"/>
      <c r="B131" s="4"/>
      <c r="C131" s="4"/>
      <c r="D131" s="4"/>
      <c r="E131" s="4"/>
      <c r="F131" s="4"/>
      <c r="G131" s="4"/>
      <c r="H131" s="4"/>
      <c r="I131" s="77"/>
      <c r="J131" s="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1:45" x14ac:dyDescent="0.45">
      <c r="A132" s="4"/>
      <c r="B132" s="4"/>
      <c r="C132" s="4"/>
      <c r="D132" s="4"/>
      <c r="E132" s="4"/>
      <c r="F132" s="4"/>
      <c r="G132" s="4"/>
      <c r="H132" s="4"/>
      <c r="I132" s="77"/>
      <c r="J132" s="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</row>
    <row r="133" spans="1:45" x14ac:dyDescent="0.45">
      <c r="A133" s="4"/>
      <c r="B133" s="4"/>
      <c r="C133" s="4"/>
      <c r="D133" s="4"/>
      <c r="E133" s="4"/>
      <c r="F133" s="4"/>
      <c r="G133" s="4"/>
      <c r="H133" s="4"/>
      <c r="I133" s="77"/>
      <c r="J133" s="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</row>
    <row r="134" spans="1:45" x14ac:dyDescent="0.45">
      <c r="A134" s="4"/>
      <c r="B134" s="4"/>
      <c r="C134" s="4"/>
      <c r="D134" s="4"/>
      <c r="E134" s="4"/>
      <c r="F134" s="4"/>
      <c r="G134" s="4"/>
      <c r="H134" s="4"/>
      <c r="I134" s="77"/>
      <c r="J134" s="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1:45" x14ac:dyDescent="0.45">
      <c r="A135" s="4"/>
      <c r="B135" s="4"/>
      <c r="C135" s="4"/>
      <c r="D135" s="4"/>
      <c r="E135" s="4"/>
      <c r="F135" s="4"/>
      <c r="G135" s="4"/>
      <c r="H135" s="4"/>
      <c r="I135" s="77"/>
      <c r="J135" s="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</row>
    <row r="136" spans="1:45" x14ac:dyDescent="0.45">
      <c r="A136" s="4"/>
      <c r="B136" s="4"/>
      <c r="C136" s="4"/>
      <c r="D136" s="4"/>
      <c r="E136" s="4"/>
      <c r="F136" s="4"/>
      <c r="G136" s="4"/>
      <c r="H136" s="4"/>
      <c r="I136" s="77"/>
      <c r="J136" s="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 x14ac:dyDescent="0.45">
      <c r="A137" s="4"/>
      <c r="B137" s="4"/>
      <c r="C137" s="4"/>
      <c r="D137" s="4"/>
      <c r="E137" s="4"/>
      <c r="F137" s="4"/>
      <c r="G137" s="4"/>
      <c r="H137" s="4"/>
      <c r="I137" s="77"/>
      <c r="J137" s="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</row>
    <row r="138" spans="1:45" x14ac:dyDescent="0.45">
      <c r="A138" s="4"/>
      <c r="B138" s="4"/>
      <c r="C138" s="4"/>
      <c r="D138" s="4"/>
      <c r="E138" s="4"/>
      <c r="F138" s="4"/>
      <c r="G138" s="4"/>
      <c r="H138" s="4"/>
      <c r="I138" s="77"/>
      <c r="J138" s="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</row>
    <row r="139" spans="1:45" x14ac:dyDescent="0.45">
      <c r="A139" s="4"/>
      <c r="B139" s="4"/>
      <c r="C139" s="4"/>
      <c r="D139" s="4"/>
      <c r="E139" s="4"/>
      <c r="F139" s="4"/>
      <c r="G139" s="4"/>
      <c r="H139" s="4"/>
      <c r="I139" s="77"/>
      <c r="J139" s="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 x14ac:dyDescent="0.45">
      <c r="A140" s="4"/>
      <c r="B140" s="4"/>
      <c r="C140" s="4"/>
      <c r="D140" s="4"/>
      <c r="E140" s="4"/>
      <c r="F140" s="4"/>
      <c r="G140" s="4"/>
      <c r="H140" s="4"/>
      <c r="I140" s="77"/>
      <c r="J140" s="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</row>
    <row r="141" spans="1:45" x14ac:dyDescent="0.45">
      <c r="A141" s="4"/>
      <c r="B141" s="4"/>
      <c r="C141" s="4"/>
      <c r="D141" s="4"/>
      <c r="E141" s="4"/>
      <c r="F141" s="4"/>
      <c r="G141" s="4"/>
      <c r="H141" s="4"/>
      <c r="I141" s="77"/>
      <c r="J141" s="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</row>
    <row r="142" spans="1:45" x14ac:dyDescent="0.45">
      <c r="A142" s="4"/>
      <c r="B142" s="4"/>
      <c r="C142" s="4"/>
      <c r="D142" s="4"/>
      <c r="E142" s="4"/>
      <c r="F142" s="4"/>
      <c r="G142" s="4"/>
      <c r="H142" s="4"/>
      <c r="I142" s="77"/>
      <c r="J142" s="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1:45" x14ac:dyDescent="0.45">
      <c r="A143" s="4"/>
      <c r="B143" s="4"/>
      <c r="C143" s="4"/>
      <c r="D143" s="4"/>
      <c r="E143" s="4"/>
      <c r="F143" s="4"/>
      <c r="G143" s="4"/>
      <c r="H143" s="4"/>
      <c r="I143" s="77"/>
      <c r="J143" s="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</row>
    <row r="144" spans="1:45" x14ac:dyDescent="0.45">
      <c r="A144" s="4"/>
      <c r="B144" s="4"/>
      <c r="C144" s="4"/>
      <c r="D144" s="4"/>
      <c r="E144" s="4"/>
      <c r="F144" s="4"/>
      <c r="G144" s="4"/>
      <c r="H144" s="4"/>
      <c r="I144" s="77"/>
      <c r="J144" s="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 x14ac:dyDescent="0.45">
      <c r="A145" s="4"/>
      <c r="B145" s="4"/>
      <c r="C145" s="4"/>
      <c r="D145" s="4"/>
      <c r="E145" s="4"/>
      <c r="F145" s="4"/>
      <c r="G145" s="4"/>
      <c r="H145" s="4"/>
      <c r="I145" s="77"/>
      <c r="J145" s="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</row>
    <row r="146" spans="1:45" x14ac:dyDescent="0.45">
      <c r="A146" s="4"/>
      <c r="B146" s="4"/>
      <c r="C146" s="4"/>
      <c r="D146" s="4"/>
      <c r="E146" s="4"/>
      <c r="F146" s="4"/>
      <c r="G146" s="4"/>
      <c r="H146" s="4"/>
      <c r="I146" s="77"/>
      <c r="J146" s="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1:45" x14ac:dyDescent="0.45">
      <c r="A147" s="4"/>
      <c r="B147" s="4"/>
      <c r="C147" s="4"/>
      <c r="D147" s="4"/>
      <c r="E147" s="4"/>
      <c r="F147" s="4"/>
      <c r="G147" s="4"/>
      <c r="H147" s="4"/>
      <c r="I147" s="77"/>
      <c r="J147" s="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</row>
    <row r="148" spans="1:45" x14ac:dyDescent="0.45">
      <c r="A148" s="4"/>
      <c r="B148" s="4"/>
      <c r="C148" s="4"/>
      <c r="D148" s="4"/>
      <c r="E148" s="4"/>
      <c r="F148" s="4"/>
      <c r="G148" s="4"/>
      <c r="H148" s="4"/>
      <c r="I148" s="77"/>
      <c r="J148" s="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</row>
    <row r="149" spans="1:45" x14ac:dyDescent="0.45">
      <c r="A149" s="4"/>
      <c r="B149" s="4"/>
      <c r="C149" s="4"/>
      <c r="D149" s="4"/>
      <c r="E149" s="4"/>
      <c r="F149" s="4"/>
      <c r="G149" s="4"/>
      <c r="H149" s="4"/>
      <c r="I149" s="77"/>
      <c r="J149" s="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1:45" x14ac:dyDescent="0.45">
      <c r="A150" s="4"/>
      <c r="B150" s="4"/>
      <c r="C150" s="4"/>
      <c r="D150" s="4"/>
      <c r="E150" s="4"/>
      <c r="F150" s="4"/>
      <c r="G150" s="4"/>
      <c r="H150" s="4"/>
      <c r="I150" s="77"/>
      <c r="J150" s="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</row>
    <row r="151" spans="1:45" x14ac:dyDescent="0.45">
      <c r="A151" s="4"/>
      <c r="B151" s="4"/>
      <c r="C151" s="4"/>
      <c r="D151" s="4"/>
      <c r="E151" s="4"/>
      <c r="F151" s="4"/>
      <c r="G151" s="4"/>
      <c r="H151" s="4"/>
      <c r="I151" s="77"/>
      <c r="J151" s="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 x14ac:dyDescent="0.45">
      <c r="A152" s="4"/>
      <c r="B152" s="4"/>
      <c r="C152" s="4"/>
      <c r="D152" s="4"/>
      <c r="E152" s="4"/>
      <c r="F152" s="4"/>
      <c r="G152" s="4"/>
      <c r="H152" s="4"/>
      <c r="I152" s="77"/>
      <c r="J152" s="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 x14ac:dyDescent="0.45">
      <c r="A153" s="4"/>
      <c r="B153" s="4"/>
      <c r="C153" s="4"/>
      <c r="D153" s="4"/>
      <c r="E153" s="4"/>
      <c r="F153" s="4"/>
      <c r="G153" s="4"/>
      <c r="H153" s="4"/>
      <c r="I153" s="77"/>
      <c r="J153" s="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</row>
    <row r="154" spans="1:45" x14ac:dyDescent="0.45">
      <c r="A154" s="4"/>
      <c r="B154" s="4"/>
      <c r="C154" s="4"/>
      <c r="D154" s="4"/>
      <c r="E154" s="4"/>
      <c r="F154" s="4"/>
      <c r="G154" s="4"/>
      <c r="H154" s="4"/>
      <c r="I154" s="77"/>
      <c r="J154" s="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1:45" x14ac:dyDescent="0.45">
      <c r="A155" s="4"/>
      <c r="B155" s="4"/>
      <c r="C155" s="4"/>
      <c r="D155" s="4"/>
      <c r="E155" s="4"/>
      <c r="F155" s="4"/>
      <c r="G155" s="4"/>
      <c r="H155" s="4"/>
      <c r="I155" s="77"/>
      <c r="J155" s="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</row>
    <row r="156" spans="1:45" x14ac:dyDescent="0.45">
      <c r="A156" s="4"/>
      <c r="B156" s="4"/>
      <c r="C156" s="4"/>
      <c r="D156" s="4"/>
      <c r="E156" s="4"/>
      <c r="F156" s="4"/>
      <c r="G156" s="4"/>
      <c r="H156" s="4"/>
      <c r="I156" s="77"/>
      <c r="J156" s="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</row>
    <row r="157" spans="1:45" x14ac:dyDescent="0.45">
      <c r="A157" s="4"/>
      <c r="B157" s="4"/>
      <c r="C157" s="4"/>
      <c r="D157" s="4"/>
      <c r="E157" s="4"/>
      <c r="F157" s="4"/>
      <c r="G157" s="4"/>
      <c r="H157" s="4"/>
      <c r="I157" s="77"/>
      <c r="J157" s="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</row>
    <row r="158" spans="1:45" x14ac:dyDescent="0.45">
      <c r="A158" s="4"/>
      <c r="B158" s="4"/>
      <c r="C158" s="4"/>
      <c r="D158" s="4"/>
      <c r="E158" s="4"/>
      <c r="F158" s="4"/>
      <c r="G158" s="4"/>
      <c r="H158" s="4"/>
      <c r="I158" s="77"/>
      <c r="J158" s="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</row>
    <row r="159" spans="1:45" x14ac:dyDescent="0.45">
      <c r="A159" s="4"/>
      <c r="B159" s="4"/>
      <c r="C159" s="4"/>
      <c r="D159" s="4"/>
      <c r="E159" s="4"/>
      <c r="F159" s="4"/>
      <c r="G159" s="4"/>
      <c r="H159" s="4"/>
      <c r="I159" s="77"/>
      <c r="J159" s="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</row>
    <row r="160" spans="1:45" x14ac:dyDescent="0.45">
      <c r="A160" s="4"/>
      <c r="B160" s="4"/>
      <c r="C160" s="4"/>
      <c r="D160" s="4"/>
      <c r="E160" s="4"/>
      <c r="F160" s="4"/>
      <c r="G160" s="4"/>
      <c r="H160" s="4"/>
      <c r="I160" s="77"/>
      <c r="J160" s="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</row>
    <row r="161" spans="1:45" x14ac:dyDescent="0.45">
      <c r="A161" s="4"/>
      <c r="B161" s="4"/>
      <c r="C161" s="4"/>
      <c r="D161" s="4"/>
      <c r="E161" s="4"/>
      <c r="F161" s="4"/>
      <c r="G161" s="4"/>
      <c r="H161" s="4"/>
      <c r="I161" s="77"/>
      <c r="J161" s="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</row>
    <row r="162" spans="1:45" x14ac:dyDescent="0.45">
      <c r="A162" s="4"/>
      <c r="B162" s="4"/>
      <c r="C162" s="4"/>
      <c r="D162" s="4"/>
      <c r="E162" s="4"/>
      <c r="F162" s="4"/>
      <c r="G162" s="4"/>
      <c r="H162" s="4"/>
      <c r="I162" s="77"/>
      <c r="J162" s="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</row>
    <row r="163" spans="1:45" x14ac:dyDescent="0.45">
      <c r="A163" s="4"/>
      <c r="B163" s="4"/>
      <c r="C163" s="4"/>
      <c r="D163" s="4"/>
      <c r="E163" s="4"/>
      <c r="F163" s="4"/>
      <c r="G163" s="4"/>
      <c r="H163" s="4"/>
      <c r="I163" s="77"/>
      <c r="J163" s="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</row>
    <row r="164" spans="1:45" x14ac:dyDescent="0.45">
      <c r="A164" s="4"/>
      <c r="B164" s="4"/>
      <c r="C164" s="4"/>
      <c r="D164" s="4"/>
      <c r="E164" s="4"/>
      <c r="F164" s="4"/>
      <c r="G164" s="4"/>
      <c r="H164" s="4"/>
      <c r="I164" s="77"/>
      <c r="J164" s="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</row>
    <row r="165" spans="1:45" x14ac:dyDescent="0.45">
      <c r="A165" s="4"/>
      <c r="B165" s="4"/>
      <c r="C165" s="4"/>
      <c r="D165" s="4"/>
      <c r="E165" s="4"/>
      <c r="F165" s="4"/>
      <c r="G165" s="4"/>
      <c r="H165" s="4"/>
      <c r="I165" s="77"/>
      <c r="J165" s="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spans="1:45" x14ac:dyDescent="0.45">
      <c r="A166" s="4"/>
      <c r="B166" s="4"/>
      <c r="C166" s="4"/>
      <c r="D166" s="4"/>
      <c r="E166" s="4"/>
      <c r="F166" s="4"/>
      <c r="G166" s="4"/>
      <c r="H166" s="4"/>
      <c r="I166" s="77"/>
      <c r="J166" s="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</row>
    <row r="167" spans="1:45" x14ac:dyDescent="0.45">
      <c r="A167" s="4"/>
      <c r="B167" s="4"/>
      <c r="C167" s="4"/>
      <c r="D167" s="4"/>
      <c r="E167" s="4"/>
      <c r="F167" s="4"/>
      <c r="G167" s="4"/>
      <c r="H167" s="4"/>
      <c r="I167" s="77"/>
      <c r="J167" s="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</row>
    <row r="168" spans="1:45" x14ac:dyDescent="0.45">
      <c r="A168" s="4"/>
      <c r="B168" s="4"/>
      <c r="C168" s="4"/>
      <c r="D168" s="4"/>
      <c r="E168" s="4"/>
      <c r="F168" s="4"/>
      <c r="G168" s="4"/>
      <c r="H168" s="4"/>
      <c r="I168" s="77"/>
      <c r="J168" s="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</row>
    <row r="169" spans="1:45" x14ac:dyDescent="0.45">
      <c r="A169" s="4"/>
      <c r="B169" s="4"/>
      <c r="C169" s="4"/>
      <c r="D169" s="4"/>
      <c r="E169" s="4"/>
      <c r="F169" s="4"/>
      <c r="G169" s="4"/>
      <c r="H169" s="4"/>
      <c r="I169" s="77"/>
      <c r="J169" s="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</row>
    <row r="170" spans="1:45" x14ac:dyDescent="0.45">
      <c r="A170" s="4"/>
      <c r="B170" s="4"/>
      <c r="C170" s="4"/>
      <c r="D170" s="4"/>
      <c r="E170" s="4"/>
      <c r="F170" s="4"/>
      <c r="G170" s="4"/>
      <c r="H170" s="4"/>
      <c r="I170" s="77"/>
      <c r="J170" s="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</row>
    <row r="171" spans="1:45" x14ac:dyDescent="0.45">
      <c r="A171" s="4"/>
      <c r="B171" s="4"/>
      <c r="C171" s="4"/>
      <c r="D171" s="4"/>
      <c r="E171" s="4"/>
      <c r="F171" s="4"/>
      <c r="G171" s="4"/>
      <c r="H171" s="4"/>
      <c r="I171" s="77"/>
      <c r="J171" s="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</row>
    <row r="172" spans="1:45" x14ac:dyDescent="0.45">
      <c r="A172" s="4"/>
      <c r="B172" s="4"/>
      <c r="C172" s="4"/>
      <c r="D172" s="4"/>
      <c r="E172" s="4"/>
      <c r="F172" s="4"/>
      <c r="G172" s="4"/>
      <c r="H172" s="4"/>
      <c r="I172" s="77"/>
      <c r="J172" s="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</row>
    <row r="173" spans="1:45" x14ac:dyDescent="0.45">
      <c r="A173" s="4"/>
      <c r="B173" s="4"/>
      <c r="C173" s="4"/>
      <c r="D173" s="4"/>
      <c r="E173" s="4"/>
      <c r="F173" s="4"/>
      <c r="G173" s="4"/>
      <c r="H173" s="4"/>
      <c r="I173" s="77"/>
      <c r="J173" s="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</row>
    <row r="174" spans="1:45" x14ac:dyDescent="0.45">
      <c r="A174" s="4"/>
      <c r="B174" s="4"/>
      <c r="C174" s="4"/>
      <c r="D174" s="4"/>
      <c r="E174" s="4"/>
      <c r="F174" s="4"/>
      <c r="G174" s="4"/>
      <c r="H174" s="4"/>
      <c r="I174" s="77"/>
      <c r="J174" s="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</row>
    <row r="175" spans="1:45" x14ac:dyDescent="0.45">
      <c r="A175" s="4"/>
      <c r="B175" s="4"/>
      <c r="C175" s="4"/>
      <c r="D175" s="4"/>
      <c r="E175" s="4"/>
      <c r="F175" s="4"/>
      <c r="G175" s="4"/>
      <c r="H175" s="4"/>
      <c r="I175" s="77"/>
      <c r="J175" s="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</row>
    <row r="176" spans="1:45" x14ac:dyDescent="0.45">
      <c r="A176" s="4"/>
      <c r="B176" s="4"/>
      <c r="C176" s="4"/>
      <c r="D176" s="4"/>
      <c r="E176" s="4"/>
      <c r="F176" s="4"/>
      <c r="G176" s="4"/>
      <c r="H176" s="4"/>
      <c r="I176" s="77"/>
      <c r="J176" s="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</row>
    <row r="177" spans="1:45" x14ac:dyDescent="0.45">
      <c r="A177" s="4"/>
      <c r="B177" s="4"/>
      <c r="C177" s="4"/>
      <c r="D177" s="4"/>
      <c r="E177" s="4"/>
      <c r="F177" s="4"/>
      <c r="G177" s="4"/>
      <c r="H177" s="4"/>
      <c r="I177" s="77"/>
      <c r="J177" s="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</row>
    <row r="178" spans="1:45" x14ac:dyDescent="0.45">
      <c r="A178" s="4"/>
      <c r="B178" s="4"/>
      <c r="C178" s="4"/>
      <c r="D178" s="4"/>
      <c r="E178" s="4"/>
      <c r="F178" s="4"/>
      <c r="G178" s="4"/>
      <c r="H178" s="4"/>
      <c r="I178" s="77"/>
      <c r="J178" s="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</row>
    <row r="179" spans="1:45" x14ac:dyDescent="0.45">
      <c r="A179" s="4"/>
      <c r="B179" s="4"/>
      <c r="C179" s="4"/>
      <c r="D179" s="4"/>
      <c r="E179" s="4"/>
      <c r="F179" s="4"/>
      <c r="G179" s="4"/>
      <c r="H179" s="4"/>
      <c r="I179" s="77"/>
      <c r="J179" s="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</row>
    <row r="180" spans="1:45" x14ac:dyDescent="0.45">
      <c r="A180" s="4"/>
      <c r="B180" s="4"/>
      <c r="C180" s="4"/>
      <c r="D180" s="4"/>
      <c r="E180" s="4"/>
      <c r="F180" s="4"/>
      <c r="G180" s="4"/>
      <c r="H180" s="4"/>
      <c r="I180" s="77"/>
      <c r="J180" s="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</row>
    <row r="181" spans="1:45" x14ac:dyDescent="0.45">
      <c r="A181" s="4"/>
      <c r="B181" s="4"/>
      <c r="C181" s="4"/>
      <c r="D181" s="4"/>
      <c r="E181" s="4"/>
      <c r="F181" s="4"/>
      <c r="G181" s="4"/>
      <c r="H181" s="4"/>
      <c r="I181" s="77"/>
      <c r="J181" s="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</row>
    <row r="182" spans="1:45" x14ac:dyDescent="0.45">
      <c r="A182" s="4"/>
      <c r="B182" s="4"/>
      <c r="C182" s="4"/>
      <c r="D182" s="4"/>
      <c r="E182" s="4"/>
      <c r="F182" s="4"/>
      <c r="G182" s="4"/>
      <c r="H182" s="4"/>
      <c r="I182" s="77"/>
      <c r="J182" s="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</row>
    <row r="183" spans="1:45" x14ac:dyDescent="0.45">
      <c r="A183" s="4"/>
      <c r="B183" s="4"/>
      <c r="C183" s="4"/>
      <c r="D183" s="4"/>
      <c r="E183" s="4"/>
      <c r="F183" s="4"/>
      <c r="G183" s="4"/>
      <c r="H183" s="4"/>
      <c r="I183" s="77"/>
      <c r="J183" s="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</row>
    <row r="184" spans="1:45" x14ac:dyDescent="0.45">
      <c r="A184" s="4"/>
      <c r="B184" s="4"/>
      <c r="C184" s="4"/>
      <c r="D184" s="4"/>
      <c r="E184" s="4"/>
      <c r="F184" s="4"/>
      <c r="G184" s="4"/>
      <c r="H184" s="4"/>
      <c r="I184" s="77"/>
      <c r="J184" s="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</row>
    <row r="185" spans="1:45" x14ac:dyDescent="0.45">
      <c r="A185" s="4"/>
      <c r="B185" s="4"/>
      <c r="C185" s="4"/>
      <c r="D185" s="4"/>
      <c r="E185" s="4"/>
      <c r="F185" s="4"/>
      <c r="G185" s="4"/>
      <c r="H185" s="4"/>
      <c r="I185" s="77"/>
      <c r="J185" s="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</row>
    <row r="186" spans="1:45" x14ac:dyDescent="0.45">
      <c r="A186" s="4"/>
      <c r="B186" s="4"/>
      <c r="C186" s="4"/>
      <c r="D186" s="4"/>
      <c r="E186" s="4"/>
      <c r="F186" s="4"/>
      <c r="G186" s="4"/>
      <c r="H186" s="4"/>
      <c r="I186" s="77"/>
      <c r="J186" s="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 x14ac:dyDescent="0.45">
      <c r="A187" s="4"/>
      <c r="B187" s="4"/>
      <c r="C187" s="4"/>
      <c r="D187" s="4"/>
      <c r="E187" s="4"/>
      <c r="F187" s="4"/>
      <c r="G187" s="4"/>
      <c r="H187" s="4"/>
      <c r="I187" s="77"/>
      <c r="J187" s="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</row>
    <row r="188" spans="1:45" x14ac:dyDescent="0.45">
      <c r="A188" s="4"/>
      <c r="B188" s="4"/>
      <c r="C188" s="4"/>
      <c r="D188" s="4"/>
      <c r="E188" s="4"/>
      <c r="F188" s="4"/>
      <c r="G188" s="4"/>
      <c r="H188" s="4"/>
      <c r="I188" s="77"/>
      <c r="J188" s="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1:45" x14ac:dyDescent="0.45">
      <c r="A189" s="4"/>
      <c r="B189" s="4"/>
      <c r="C189" s="4"/>
      <c r="D189" s="4"/>
      <c r="E189" s="4"/>
      <c r="F189" s="4"/>
      <c r="G189" s="4"/>
      <c r="H189" s="4"/>
      <c r="I189" s="77"/>
      <c r="J189" s="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</row>
    <row r="190" spans="1:45" x14ac:dyDescent="0.45">
      <c r="A190" s="4"/>
      <c r="B190" s="4"/>
      <c r="C190" s="4"/>
      <c r="D190" s="4"/>
      <c r="E190" s="4"/>
      <c r="F190" s="4"/>
      <c r="G190" s="4"/>
      <c r="H190" s="4"/>
      <c r="I190" s="77"/>
      <c r="J190" s="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</row>
    <row r="191" spans="1:45" x14ac:dyDescent="0.45">
      <c r="A191" s="4"/>
      <c r="B191" s="4"/>
      <c r="C191" s="4"/>
      <c r="D191" s="4"/>
      <c r="E191" s="4"/>
      <c r="F191" s="4"/>
      <c r="G191" s="4"/>
      <c r="H191" s="4"/>
      <c r="I191" s="77"/>
      <c r="J191" s="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1:45" x14ac:dyDescent="0.45">
      <c r="A192" s="4"/>
      <c r="B192" s="4"/>
      <c r="C192" s="4"/>
      <c r="D192" s="4"/>
      <c r="E192" s="4"/>
      <c r="F192" s="4"/>
      <c r="G192" s="4"/>
      <c r="H192" s="4"/>
      <c r="I192" s="77"/>
      <c r="J192" s="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</row>
    <row r="193" spans="1:45" x14ac:dyDescent="0.45">
      <c r="A193" s="4"/>
      <c r="B193" s="4"/>
      <c r="C193" s="4"/>
      <c r="D193" s="4"/>
      <c r="E193" s="4"/>
      <c r="F193" s="4"/>
      <c r="G193" s="4"/>
      <c r="H193" s="4"/>
      <c r="I193" s="77"/>
      <c r="J193" s="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</row>
    <row r="194" spans="1:45" x14ac:dyDescent="0.45">
      <c r="A194" s="4"/>
      <c r="B194" s="4"/>
      <c r="C194" s="4"/>
      <c r="D194" s="4"/>
      <c r="E194" s="4"/>
      <c r="F194" s="4"/>
      <c r="G194" s="4"/>
      <c r="H194" s="4"/>
      <c r="I194" s="77"/>
      <c r="J194" s="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</row>
    <row r="195" spans="1:45" x14ac:dyDescent="0.45">
      <c r="A195" s="4"/>
      <c r="B195" s="4"/>
      <c r="C195" s="4"/>
      <c r="D195" s="4"/>
      <c r="E195" s="4"/>
      <c r="F195" s="4"/>
      <c r="G195" s="4"/>
      <c r="H195" s="4"/>
      <c r="I195" s="77"/>
      <c r="J195" s="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</row>
    <row r="196" spans="1:45" x14ac:dyDescent="0.45">
      <c r="A196" s="2"/>
      <c r="B196" s="2"/>
      <c r="C196" s="2"/>
      <c r="D196" s="2"/>
      <c r="E196" s="2"/>
      <c r="F196" s="2"/>
      <c r="G196" s="2"/>
      <c r="H196" s="2"/>
      <c r="I196" s="77"/>
      <c r="J196" s="2"/>
    </row>
    <row r="197" spans="1:45" x14ac:dyDescent="0.45">
      <c r="A197" s="2"/>
      <c r="B197" s="2"/>
      <c r="C197" s="2"/>
      <c r="D197" s="2"/>
      <c r="E197" s="2"/>
      <c r="F197" s="2"/>
      <c r="G197" s="2"/>
      <c r="H197" s="2"/>
      <c r="I197" s="77"/>
      <c r="J197" s="2"/>
    </row>
    <row r="198" spans="1:45" x14ac:dyDescent="0.45">
      <c r="A198" s="2"/>
      <c r="B198" s="2"/>
      <c r="C198" s="2"/>
      <c r="D198" s="2"/>
      <c r="E198" s="2"/>
      <c r="F198" s="2"/>
      <c r="G198" s="2"/>
      <c r="H198" s="2"/>
      <c r="I198" s="77"/>
      <c r="J198" s="2"/>
    </row>
    <row r="199" spans="1:45" x14ac:dyDescent="0.45">
      <c r="A199" s="2"/>
      <c r="B199" s="2"/>
      <c r="C199" s="2"/>
      <c r="D199" s="2"/>
      <c r="E199" s="2"/>
      <c r="F199" s="2"/>
      <c r="G199" s="2"/>
      <c r="H199" s="2"/>
      <c r="I199" s="77"/>
      <c r="J199" s="2"/>
    </row>
    <row r="200" spans="1:45" x14ac:dyDescent="0.45">
      <c r="A200" s="2"/>
      <c r="B200" s="2"/>
      <c r="C200" s="2"/>
      <c r="D200" s="2"/>
      <c r="E200" s="2"/>
      <c r="F200" s="2"/>
      <c r="G200" s="2"/>
      <c r="H200" s="2"/>
      <c r="I200" s="77"/>
      <c r="J200" s="2"/>
    </row>
    <row r="201" spans="1:45" x14ac:dyDescent="0.45">
      <c r="A201" s="2"/>
      <c r="B201" s="2"/>
      <c r="C201" s="2"/>
      <c r="D201" s="2"/>
      <c r="E201" s="2"/>
      <c r="F201" s="2"/>
      <c r="G201" s="2"/>
      <c r="H201" s="2"/>
      <c r="I201" s="77"/>
      <c r="J201" s="2"/>
    </row>
    <row r="202" spans="1:45" x14ac:dyDescent="0.45">
      <c r="A202" s="2"/>
      <c r="B202" s="2"/>
      <c r="C202" s="2"/>
      <c r="D202" s="2"/>
      <c r="E202" s="2"/>
      <c r="F202" s="2"/>
      <c r="G202" s="2"/>
      <c r="H202" s="2"/>
      <c r="I202" s="77"/>
      <c r="J202" s="2"/>
    </row>
    <row r="203" spans="1:45" x14ac:dyDescent="0.45">
      <c r="A203" s="2"/>
      <c r="B203" s="2"/>
      <c r="C203" s="2"/>
      <c r="D203" s="2"/>
      <c r="E203" s="2"/>
      <c r="F203" s="2"/>
      <c r="G203" s="2"/>
      <c r="H203" s="2"/>
      <c r="I203" s="77"/>
      <c r="J203" s="2"/>
    </row>
    <row r="204" spans="1:45" x14ac:dyDescent="0.45">
      <c r="I204" s="77"/>
    </row>
    <row r="205" spans="1:45" x14ac:dyDescent="0.45">
      <c r="I205" s="77"/>
    </row>
    <row r="206" spans="1:45" x14ac:dyDescent="0.45">
      <c r="I206" s="77"/>
    </row>
    <row r="207" spans="1:45" x14ac:dyDescent="0.45">
      <c r="I207" s="77"/>
    </row>
    <row r="208" spans="1:45" x14ac:dyDescent="0.45">
      <c r="I208" s="77"/>
    </row>
    <row r="209" spans="9:9" x14ac:dyDescent="0.45">
      <c r="I209" s="77"/>
    </row>
    <row r="210" spans="9:9" x14ac:dyDescent="0.45">
      <c r="I210" s="77"/>
    </row>
    <row r="211" spans="9:9" x14ac:dyDescent="0.45">
      <c r="I211" s="77"/>
    </row>
    <row r="212" spans="9:9" x14ac:dyDescent="0.45">
      <c r="I212" s="77"/>
    </row>
    <row r="213" spans="9:9" x14ac:dyDescent="0.45">
      <c r="I213" s="77"/>
    </row>
    <row r="214" spans="9:9" x14ac:dyDescent="0.45">
      <c r="I214" s="77"/>
    </row>
    <row r="215" spans="9:9" x14ac:dyDescent="0.45">
      <c r="I215" s="77"/>
    </row>
    <row r="216" spans="9:9" x14ac:dyDescent="0.45">
      <c r="I216" s="77"/>
    </row>
    <row r="217" spans="9:9" x14ac:dyDescent="0.45">
      <c r="I217" s="77"/>
    </row>
    <row r="218" spans="9:9" x14ac:dyDescent="0.45">
      <c r="I218" s="77"/>
    </row>
    <row r="219" spans="9:9" x14ac:dyDescent="0.45">
      <c r="I219" s="77"/>
    </row>
    <row r="220" spans="9:9" x14ac:dyDescent="0.45">
      <c r="I220" s="77"/>
    </row>
    <row r="221" spans="9:9" x14ac:dyDescent="0.45">
      <c r="I221" s="77"/>
    </row>
    <row r="222" spans="9:9" x14ac:dyDescent="0.45">
      <c r="I222" s="77"/>
    </row>
    <row r="223" spans="9:9" x14ac:dyDescent="0.45">
      <c r="I223" s="77"/>
    </row>
    <row r="224" spans="9:9" x14ac:dyDescent="0.45">
      <c r="I224" s="77"/>
    </row>
    <row r="225" spans="9:9" x14ac:dyDescent="0.45">
      <c r="I225" s="77"/>
    </row>
    <row r="226" spans="9:9" x14ac:dyDescent="0.45">
      <c r="I226" s="77"/>
    </row>
    <row r="227" spans="9:9" x14ac:dyDescent="0.45">
      <c r="I227" s="77"/>
    </row>
    <row r="228" spans="9:9" x14ac:dyDescent="0.45">
      <c r="I228" s="77"/>
    </row>
    <row r="229" spans="9:9" x14ac:dyDescent="0.45">
      <c r="I229" s="77"/>
    </row>
    <row r="230" spans="9:9" x14ac:dyDescent="0.45">
      <c r="I230" s="77"/>
    </row>
    <row r="231" spans="9:9" x14ac:dyDescent="0.45">
      <c r="I231" s="77"/>
    </row>
    <row r="232" spans="9:9" x14ac:dyDescent="0.45">
      <c r="I232" s="77"/>
    </row>
    <row r="233" spans="9:9" x14ac:dyDescent="0.45">
      <c r="I233" s="77"/>
    </row>
    <row r="234" spans="9:9" x14ac:dyDescent="0.45">
      <c r="I234" s="77"/>
    </row>
    <row r="235" spans="9:9" x14ac:dyDescent="0.45">
      <c r="I235" s="77"/>
    </row>
    <row r="236" spans="9:9" x14ac:dyDescent="0.45">
      <c r="I236" s="77"/>
    </row>
    <row r="237" spans="9:9" x14ac:dyDescent="0.45">
      <c r="I237" s="77"/>
    </row>
    <row r="238" spans="9:9" x14ac:dyDescent="0.45">
      <c r="I238" s="77"/>
    </row>
    <row r="239" spans="9:9" x14ac:dyDescent="0.45">
      <c r="I239" s="77"/>
    </row>
    <row r="240" spans="9:9" x14ac:dyDescent="0.45">
      <c r="I240" s="77"/>
    </row>
    <row r="241" spans="9:9" x14ac:dyDescent="0.45">
      <c r="I241" s="77"/>
    </row>
    <row r="242" spans="9:9" x14ac:dyDescent="0.45">
      <c r="I242" s="77"/>
    </row>
    <row r="243" spans="9:9" x14ac:dyDescent="0.45">
      <c r="I243" s="77"/>
    </row>
    <row r="244" spans="9:9" x14ac:dyDescent="0.45">
      <c r="I244" s="77"/>
    </row>
    <row r="245" spans="9:9" x14ac:dyDescent="0.45">
      <c r="I245" s="77"/>
    </row>
    <row r="246" spans="9:9" x14ac:dyDescent="0.45">
      <c r="I246" s="77"/>
    </row>
    <row r="247" spans="9:9" x14ac:dyDescent="0.45">
      <c r="I247" s="77"/>
    </row>
    <row r="248" spans="9:9" x14ac:dyDescent="0.45">
      <c r="I248" s="77"/>
    </row>
    <row r="249" spans="9:9" x14ac:dyDescent="0.45">
      <c r="I249" s="77"/>
    </row>
    <row r="250" spans="9:9" x14ac:dyDescent="0.45">
      <c r="I250" s="77"/>
    </row>
    <row r="251" spans="9:9" x14ac:dyDescent="0.45">
      <c r="I251" s="77"/>
    </row>
    <row r="252" spans="9:9" x14ac:dyDescent="0.45">
      <c r="I252" s="77"/>
    </row>
    <row r="253" spans="9:9" x14ac:dyDescent="0.45">
      <c r="I253" s="77"/>
    </row>
    <row r="254" spans="9:9" x14ac:dyDescent="0.45">
      <c r="I254" s="77"/>
    </row>
    <row r="255" spans="9:9" x14ac:dyDescent="0.45">
      <c r="I255" s="77"/>
    </row>
    <row r="256" spans="9:9" x14ac:dyDescent="0.45">
      <c r="I256" s="77"/>
    </row>
    <row r="257" spans="9:9" x14ac:dyDescent="0.45">
      <c r="I257" s="77"/>
    </row>
    <row r="258" spans="9:9" x14ac:dyDescent="0.45">
      <c r="I258" s="77"/>
    </row>
    <row r="259" spans="9:9" x14ac:dyDescent="0.45">
      <c r="I259" s="77"/>
    </row>
    <row r="260" spans="9:9" x14ac:dyDescent="0.45">
      <c r="I260" s="77"/>
    </row>
    <row r="261" spans="9:9" x14ac:dyDescent="0.45">
      <c r="I261" s="77"/>
    </row>
    <row r="262" spans="9:9" x14ac:dyDescent="0.45">
      <c r="I262" s="77"/>
    </row>
    <row r="263" spans="9:9" x14ac:dyDescent="0.45">
      <c r="I263" s="77"/>
    </row>
    <row r="264" spans="9:9" x14ac:dyDescent="0.45">
      <c r="I264" s="77"/>
    </row>
    <row r="265" spans="9:9" x14ac:dyDescent="0.45">
      <c r="I265" s="77"/>
    </row>
    <row r="266" spans="9:9" x14ac:dyDescent="0.45">
      <c r="I266" s="77"/>
    </row>
    <row r="267" spans="9:9" x14ac:dyDescent="0.45">
      <c r="I267" s="77"/>
    </row>
    <row r="268" spans="9:9" x14ac:dyDescent="0.45">
      <c r="I268" s="77"/>
    </row>
    <row r="269" spans="9:9" x14ac:dyDescent="0.45">
      <c r="I269" s="77"/>
    </row>
    <row r="270" spans="9:9" x14ac:dyDescent="0.45">
      <c r="I270" s="77"/>
    </row>
    <row r="271" spans="9:9" x14ac:dyDescent="0.45">
      <c r="I271" s="77"/>
    </row>
    <row r="272" spans="9:9" x14ac:dyDescent="0.45">
      <c r="I272" s="77"/>
    </row>
    <row r="273" spans="9:9" x14ac:dyDescent="0.45">
      <c r="I273" s="77"/>
    </row>
    <row r="274" spans="9:9" x14ac:dyDescent="0.45">
      <c r="I274" s="77"/>
    </row>
    <row r="275" spans="9:9" x14ac:dyDescent="0.45">
      <c r="I275" s="77"/>
    </row>
    <row r="276" spans="9:9" x14ac:dyDescent="0.45">
      <c r="I276" s="77"/>
    </row>
    <row r="277" spans="9:9" x14ac:dyDescent="0.45">
      <c r="I277" s="77"/>
    </row>
    <row r="278" spans="9:9" x14ac:dyDescent="0.45">
      <c r="I278" s="77"/>
    </row>
    <row r="279" spans="9:9" x14ac:dyDescent="0.45">
      <c r="I279" s="77"/>
    </row>
    <row r="280" spans="9:9" x14ac:dyDescent="0.45">
      <c r="I280" s="77"/>
    </row>
    <row r="281" spans="9:9" x14ac:dyDescent="0.45">
      <c r="I281" s="77"/>
    </row>
    <row r="282" spans="9:9" x14ac:dyDescent="0.45">
      <c r="I282" s="77"/>
    </row>
    <row r="283" spans="9:9" x14ac:dyDescent="0.45">
      <c r="I283" s="77"/>
    </row>
    <row r="284" spans="9:9" x14ac:dyDescent="0.45">
      <c r="I284" s="77"/>
    </row>
    <row r="285" spans="9:9" x14ac:dyDescent="0.45">
      <c r="I285" s="77"/>
    </row>
    <row r="286" spans="9:9" x14ac:dyDescent="0.45">
      <c r="I286" s="77"/>
    </row>
    <row r="287" spans="9:9" x14ac:dyDescent="0.45">
      <c r="I287" s="77"/>
    </row>
    <row r="288" spans="9:9" x14ac:dyDescent="0.45">
      <c r="I288" s="77"/>
    </row>
    <row r="289" spans="9:9" x14ac:dyDescent="0.45">
      <c r="I289" s="77"/>
    </row>
    <row r="290" spans="9:9" x14ac:dyDescent="0.45">
      <c r="I290" s="77"/>
    </row>
    <row r="291" spans="9:9" x14ac:dyDescent="0.45">
      <c r="I291" s="77"/>
    </row>
    <row r="292" spans="9:9" x14ac:dyDescent="0.45">
      <c r="I292" s="77"/>
    </row>
    <row r="293" spans="9:9" x14ac:dyDescent="0.45">
      <c r="I293" s="77"/>
    </row>
    <row r="294" spans="9:9" x14ac:dyDescent="0.45">
      <c r="I294" s="77"/>
    </row>
    <row r="295" spans="9:9" x14ac:dyDescent="0.45">
      <c r="I295" s="77"/>
    </row>
    <row r="296" spans="9:9" x14ac:dyDescent="0.45">
      <c r="I296" s="77"/>
    </row>
    <row r="297" spans="9:9" x14ac:dyDescent="0.45">
      <c r="I297" s="77"/>
    </row>
    <row r="298" spans="9:9" x14ac:dyDescent="0.45">
      <c r="I298" s="77"/>
    </row>
    <row r="299" spans="9:9" x14ac:dyDescent="0.45">
      <c r="I299" s="77"/>
    </row>
    <row r="300" spans="9:9" x14ac:dyDescent="0.45">
      <c r="I300" s="77"/>
    </row>
    <row r="301" spans="9:9" x14ac:dyDescent="0.45">
      <c r="I301" s="77"/>
    </row>
    <row r="302" spans="9:9" x14ac:dyDescent="0.45">
      <c r="I302" s="77"/>
    </row>
    <row r="303" spans="9:9" x14ac:dyDescent="0.45">
      <c r="I303" s="77"/>
    </row>
    <row r="304" spans="9:9" x14ac:dyDescent="0.45">
      <c r="I304" s="77"/>
    </row>
    <row r="305" spans="9:9" x14ac:dyDescent="0.45">
      <c r="I305" s="77"/>
    </row>
    <row r="306" spans="9:9" x14ac:dyDescent="0.45">
      <c r="I306" s="77"/>
    </row>
    <row r="307" spans="9:9" x14ac:dyDescent="0.45">
      <c r="I307" s="77"/>
    </row>
    <row r="308" spans="9:9" x14ac:dyDescent="0.45">
      <c r="I308" s="77"/>
    </row>
    <row r="309" spans="9:9" x14ac:dyDescent="0.45">
      <c r="I309" s="77"/>
    </row>
    <row r="310" spans="9:9" x14ac:dyDescent="0.45">
      <c r="I310" s="77"/>
    </row>
    <row r="311" spans="9:9" x14ac:dyDescent="0.45">
      <c r="I311" s="77"/>
    </row>
    <row r="312" spans="9:9" x14ac:dyDescent="0.45">
      <c r="I312" s="77"/>
    </row>
    <row r="313" spans="9:9" x14ac:dyDescent="0.45">
      <c r="I313" s="77"/>
    </row>
    <row r="314" spans="9:9" x14ac:dyDescent="0.45">
      <c r="I314" s="77"/>
    </row>
    <row r="315" spans="9:9" x14ac:dyDescent="0.45">
      <c r="I315" s="77"/>
    </row>
    <row r="316" spans="9:9" x14ac:dyDescent="0.45">
      <c r="I316" s="77"/>
    </row>
    <row r="317" spans="9:9" x14ac:dyDescent="0.45">
      <c r="I317" s="77"/>
    </row>
    <row r="318" spans="9:9" x14ac:dyDescent="0.45">
      <c r="I318" s="77"/>
    </row>
    <row r="319" spans="9:9" x14ac:dyDescent="0.45">
      <c r="I319" s="77"/>
    </row>
    <row r="320" spans="9:9" x14ac:dyDescent="0.45">
      <c r="I320" s="77"/>
    </row>
    <row r="321" spans="9:9" x14ac:dyDescent="0.45">
      <c r="I321" s="77"/>
    </row>
    <row r="322" spans="9:9" x14ac:dyDescent="0.45">
      <c r="I322" s="77"/>
    </row>
    <row r="323" spans="9:9" x14ac:dyDescent="0.45">
      <c r="I323" s="77"/>
    </row>
    <row r="324" spans="9:9" x14ac:dyDescent="0.45">
      <c r="I324" s="77"/>
    </row>
    <row r="325" spans="9:9" x14ac:dyDescent="0.45">
      <c r="I325" s="77"/>
    </row>
    <row r="326" spans="9:9" x14ac:dyDescent="0.45">
      <c r="I326" s="77"/>
    </row>
    <row r="327" spans="9:9" x14ac:dyDescent="0.45">
      <c r="I327" s="77"/>
    </row>
    <row r="328" spans="9:9" x14ac:dyDescent="0.45">
      <c r="I328" s="77"/>
    </row>
    <row r="329" spans="9:9" x14ac:dyDescent="0.45">
      <c r="I329" s="77"/>
    </row>
    <row r="330" spans="9:9" x14ac:dyDescent="0.45">
      <c r="I330" s="77"/>
    </row>
    <row r="331" spans="9:9" x14ac:dyDescent="0.45">
      <c r="I331" s="77"/>
    </row>
    <row r="332" spans="9:9" x14ac:dyDescent="0.45">
      <c r="I332" s="77"/>
    </row>
    <row r="333" spans="9:9" x14ac:dyDescent="0.45">
      <c r="I333" s="77"/>
    </row>
    <row r="334" spans="9:9" x14ac:dyDescent="0.45">
      <c r="I334" s="77"/>
    </row>
    <row r="335" spans="9:9" x14ac:dyDescent="0.45">
      <c r="I335" s="77"/>
    </row>
    <row r="336" spans="9:9" x14ac:dyDescent="0.45">
      <c r="I336" s="77"/>
    </row>
    <row r="337" spans="9:9" x14ac:dyDescent="0.45">
      <c r="I337" s="77"/>
    </row>
    <row r="338" spans="9:9" x14ac:dyDescent="0.45">
      <c r="I338" s="77"/>
    </row>
    <row r="339" spans="9:9" x14ac:dyDescent="0.45">
      <c r="I339" s="77"/>
    </row>
    <row r="340" spans="9:9" x14ac:dyDescent="0.45">
      <c r="I340" s="77"/>
    </row>
    <row r="341" spans="9:9" x14ac:dyDescent="0.45">
      <c r="I341" s="77"/>
    </row>
    <row r="342" spans="9:9" x14ac:dyDescent="0.45">
      <c r="I342" s="77"/>
    </row>
    <row r="343" spans="9:9" x14ac:dyDescent="0.45">
      <c r="I343" s="77"/>
    </row>
    <row r="344" spans="9:9" x14ac:dyDescent="0.45">
      <c r="I344" s="77"/>
    </row>
    <row r="345" spans="9:9" x14ac:dyDescent="0.45">
      <c r="I345" s="77"/>
    </row>
    <row r="346" spans="9:9" x14ac:dyDescent="0.45">
      <c r="I346" s="77"/>
    </row>
    <row r="347" spans="9:9" x14ac:dyDescent="0.45">
      <c r="I347" s="77"/>
    </row>
    <row r="348" spans="9:9" x14ac:dyDescent="0.45">
      <c r="I348" s="77"/>
    </row>
    <row r="349" spans="9:9" x14ac:dyDescent="0.45">
      <c r="I349" s="77"/>
    </row>
    <row r="350" spans="9:9" x14ac:dyDescent="0.45">
      <c r="I350" s="77"/>
    </row>
    <row r="351" spans="9:9" x14ac:dyDescent="0.45">
      <c r="I351" s="77"/>
    </row>
    <row r="352" spans="9:9" x14ac:dyDescent="0.45">
      <c r="I352" s="77"/>
    </row>
    <row r="353" spans="9:9" x14ac:dyDescent="0.45">
      <c r="I353" s="77"/>
    </row>
    <row r="354" spans="9:9" x14ac:dyDescent="0.45">
      <c r="I354" s="77"/>
    </row>
    <row r="355" spans="9:9" x14ac:dyDescent="0.45">
      <c r="I355" s="77"/>
    </row>
    <row r="356" spans="9:9" x14ac:dyDescent="0.45">
      <c r="I356" s="77"/>
    </row>
    <row r="357" spans="9:9" x14ac:dyDescent="0.45">
      <c r="I357" s="77"/>
    </row>
    <row r="358" spans="9:9" x14ac:dyDescent="0.45">
      <c r="I358" s="77"/>
    </row>
    <row r="359" spans="9:9" x14ac:dyDescent="0.45">
      <c r="I359" s="77"/>
    </row>
    <row r="360" spans="9:9" x14ac:dyDescent="0.45">
      <c r="I360" s="77"/>
    </row>
    <row r="361" spans="9:9" x14ac:dyDescent="0.45">
      <c r="I361" s="77"/>
    </row>
    <row r="362" spans="9:9" x14ac:dyDescent="0.45">
      <c r="I362" s="77"/>
    </row>
    <row r="363" spans="9:9" x14ac:dyDescent="0.45">
      <c r="I363" s="77"/>
    </row>
    <row r="364" spans="9:9" x14ac:dyDescent="0.45">
      <c r="I364" s="77"/>
    </row>
    <row r="365" spans="9:9" x14ac:dyDescent="0.45">
      <c r="I365" s="77"/>
    </row>
    <row r="366" spans="9:9" x14ac:dyDescent="0.45">
      <c r="I366" s="77"/>
    </row>
    <row r="367" spans="9:9" x14ac:dyDescent="0.45">
      <c r="I367" s="77"/>
    </row>
    <row r="368" spans="9:9" x14ac:dyDescent="0.45">
      <c r="I368" s="77"/>
    </row>
    <row r="369" spans="9:9" x14ac:dyDescent="0.45">
      <c r="I369" s="77"/>
    </row>
    <row r="370" spans="9:9" x14ac:dyDescent="0.45">
      <c r="I370" s="77"/>
    </row>
    <row r="371" spans="9:9" x14ac:dyDescent="0.45">
      <c r="I371" s="77"/>
    </row>
    <row r="372" spans="9:9" x14ac:dyDescent="0.45">
      <c r="I372" s="77"/>
    </row>
    <row r="373" spans="9:9" x14ac:dyDescent="0.45">
      <c r="I373" s="77"/>
    </row>
    <row r="374" spans="9:9" x14ac:dyDescent="0.45">
      <c r="I374" s="77"/>
    </row>
    <row r="375" spans="9:9" x14ac:dyDescent="0.45">
      <c r="I375" s="77"/>
    </row>
    <row r="376" spans="9:9" x14ac:dyDescent="0.45">
      <c r="I376" s="77"/>
    </row>
    <row r="377" spans="9:9" x14ac:dyDescent="0.45">
      <c r="I377" s="77"/>
    </row>
    <row r="378" spans="9:9" x14ac:dyDescent="0.45">
      <c r="I378" s="77"/>
    </row>
    <row r="379" spans="9:9" x14ac:dyDescent="0.45">
      <c r="I379" s="77"/>
    </row>
    <row r="380" spans="9:9" x14ac:dyDescent="0.45">
      <c r="I380" s="77"/>
    </row>
    <row r="381" spans="9:9" x14ac:dyDescent="0.45">
      <c r="I381" s="77"/>
    </row>
    <row r="382" spans="9:9" x14ac:dyDescent="0.45">
      <c r="I382" s="77"/>
    </row>
    <row r="383" spans="9:9" x14ac:dyDescent="0.45">
      <c r="I383" s="77"/>
    </row>
    <row r="384" spans="9:9" x14ac:dyDescent="0.45">
      <c r="I384" s="77"/>
    </row>
    <row r="385" spans="9:9" x14ac:dyDescent="0.45">
      <c r="I385" s="77"/>
    </row>
    <row r="386" spans="9:9" x14ac:dyDescent="0.45">
      <c r="I386" s="77"/>
    </row>
    <row r="387" spans="9:9" x14ac:dyDescent="0.45">
      <c r="I387" s="77"/>
    </row>
    <row r="388" spans="9:9" x14ac:dyDescent="0.45">
      <c r="I388" s="77"/>
    </row>
    <row r="389" spans="9:9" x14ac:dyDescent="0.45">
      <c r="I389" s="77"/>
    </row>
    <row r="390" spans="9:9" x14ac:dyDescent="0.45">
      <c r="I390" s="77"/>
    </row>
    <row r="391" spans="9:9" x14ac:dyDescent="0.45">
      <c r="I391" s="77"/>
    </row>
    <row r="392" spans="9:9" x14ac:dyDescent="0.45">
      <c r="I392" s="77"/>
    </row>
    <row r="393" spans="9:9" x14ac:dyDescent="0.45">
      <c r="I393" s="77"/>
    </row>
    <row r="394" spans="9:9" x14ac:dyDescent="0.45">
      <c r="I394" s="77"/>
    </row>
    <row r="395" spans="9:9" x14ac:dyDescent="0.45">
      <c r="I395" s="77"/>
    </row>
    <row r="396" spans="9:9" x14ac:dyDescent="0.45">
      <c r="I396" s="77"/>
    </row>
    <row r="397" spans="9:9" x14ac:dyDescent="0.45">
      <c r="I397" s="77"/>
    </row>
    <row r="398" spans="9:9" x14ac:dyDescent="0.45">
      <c r="I398" s="77"/>
    </row>
    <row r="399" spans="9:9" x14ac:dyDescent="0.45">
      <c r="I399" s="77"/>
    </row>
    <row r="400" spans="9:9" x14ac:dyDescent="0.45">
      <c r="I400" s="77"/>
    </row>
    <row r="401" spans="9:9" x14ac:dyDescent="0.45">
      <c r="I401" s="77"/>
    </row>
    <row r="402" spans="9:9" x14ac:dyDescent="0.45">
      <c r="I402" s="77"/>
    </row>
    <row r="403" spans="9:9" x14ac:dyDescent="0.45">
      <c r="I403" s="77"/>
    </row>
    <row r="404" spans="9:9" x14ac:dyDescent="0.45">
      <c r="I404" s="77"/>
    </row>
    <row r="405" spans="9:9" x14ac:dyDescent="0.45">
      <c r="I405" s="77"/>
    </row>
    <row r="406" spans="9:9" x14ac:dyDescent="0.45">
      <c r="I406" s="77"/>
    </row>
    <row r="407" spans="9:9" x14ac:dyDescent="0.45">
      <c r="I407" s="77"/>
    </row>
    <row r="408" spans="9:9" x14ac:dyDescent="0.45">
      <c r="I408" s="77"/>
    </row>
    <row r="409" spans="9:9" x14ac:dyDescent="0.45">
      <c r="I409" s="77"/>
    </row>
    <row r="410" spans="9:9" x14ac:dyDescent="0.45">
      <c r="I410" s="77"/>
    </row>
    <row r="411" spans="9:9" x14ac:dyDescent="0.45">
      <c r="I411" s="77"/>
    </row>
    <row r="412" spans="9:9" x14ac:dyDescent="0.45">
      <c r="I412" s="77"/>
    </row>
    <row r="413" spans="9:9" x14ac:dyDescent="0.45">
      <c r="I413" s="77"/>
    </row>
    <row r="414" spans="9:9" x14ac:dyDescent="0.45">
      <c r="I414" s="77"/>
    </row>
    <row r="415" spans="9:9" x14ac:dyDescent="0.45">
      <c r="I415" s="77"/>
    </row>
    <row r="416" spans="9:9" x14ac:dyDescent="0.45">
      <c r="I416" s="77"/>
    </row>
    <row r="417" spans="9:9" x14ac:dyDescent="0.45">
      <c r="I417" s="77"/>
    </row>
    <row r="418" spans="9:9" x14ac:dyDescent="0.45">
      <c r="I418" s="77"/>
    </row>
    <row r="419" spans="9:9" x14ac:dyDescent="0.45">
      <c r="I419" s="77"/>
    </row>
    <row r="420" spans="9:9" x14ac:dyDescent="0.45">
      <c r="I420" s="77"/>
    </row>
    <row r="421" spans="9:9" x14ac:dyDescent="0.45">
      <c r="I421" s="77"/>
    </row>
    <row r="422" spans="9:9" x14ac:dyDescent="0.45">
      <c r="I422" s="77"/>
    </row>
    <row r="423" spans="9:9" x14ac:dyDescent="0.45">
      <c r="I423" s="77"/>
    </row>
    <row r="424" spans="9:9" x14ac:dyDescent="0.45">
      <c r="I424" s="77"/>
    </row>
    <row r="425" spans="9:9" x14ac:dyDescent="0.45">
      <c r="I425" s="77"/>
    </row>
    <row r="426" spans="9:9" x14ac:dyDescent="0.45">
      <c r="I426" s="77"/>
    </row>
    <row r="427" spans="9:9" x14ac:dyDescent="0.45">
      <c r="I427" s="77"/>
    </row>
    <row r="428" spans="9:9" x14ac:dyDescent="0.45">
      <c r="I428" s="77"/>
    </row>
    <row r="429" spans="9:9" x14ac:dyDescent="0.45">
      <c r="I429" s="77"/>
    </row>
    <row r="430" spans="9:9" x14ac:dyDescent="0.45">
      <c r="I430" s="77"/>
    </row>
    <row r="431" spans="9:9" x14ac:dyDescent="0.45">
      <c r="I431" s="77"/>
    </row>
    <row r="432" spans="9:9" x14ac:dyDescent="0.45">
      <c r="I432" s="77"/>
    </row>
    <row r="433" spans="9:9" x14ac:dyDescent="0.45">
      <c r="I433" s="77"/>
    </row>
    <row r="434" spans="9:9" x14ac:dyDescent="0.45">
      <c r="I434" s="77"/>
    </row>
    <row r="435" spans="9:9" x14ac:dyDescent="0.45">
      <c r="I435" s="77"/>
    </row>
    <row r="436" spans="9:9" x14ac:dyDescent="0.45">
      <c r="I436" s="77"/>
    </row>
    <row r="437" spans="9:9" x14ac:dyDescent="0.45">
      <c r="I437" s="77"/>
    </row>
    <row r="438" spans="9:9" x14ac:dyDescent="0.45">
      <c r="I438" s="77"/>
    </row>
    <row r="439" spans="9:9" x14ac:dyDescent="0.45">
      <c r="I439" s="77"/>
    </row>
    <row r="440" spans="9:9" x14ac:dyDescent="0.45">
      <c r="I440" s="77"/>
    </row>
    <row r="441" spans="9:9" x14ac:dyDescent="0.45">
      <c r="I441" s="77"/>
    </row>
    <row r="442" spans="9:9" x14ac:dyDescent="0.45">
      <c r="I442" s="77"/>
    </row>
    <row r="443" spans="9:9" x14ac:dyDescent="0.45">
      <c r="I443" s="77"/>
    </row>
    <row r="444" spans="9:9" x14ac:dyDescent="0.45">
      <c r="I444" s="77"/>
    </row>
    <row r="445" spans="9:9" x14ac:dyDescent="0.45">
      <c r="I445" s="77"/>
    </row>
    <row r="446" spans="9:9" x14ac:dyDescent="0.45">
      <c r="I446" s="77"/>
    </row>
    <row r="447" spans="9:9" x14ac:dyDescent="0.45">
      <c r="I447" s="77"/>
    </row>
    <row r="448" spans="9:9" x14ac:dyDescent="0.45">
      <c r="I448" s="77"/>
    </row>
    <row r="449" spans="9:9" x14ac:dyDescent="0.45">
      <c r="I449" s="77"/>
    </row>
    <row r="450" spans="9:9" x14ac:dyDescent="0.45">
      <c r="I450" s="77"/>
    </row>
    <row r="451" spans="9:9" x14ac:dyDescent="0.45">
      <c r="I451" s="77"/>
    </row>
    <row r="452" spans="9:9" x14ac:dyDescent="0.45">
      <c r="I452" s="77"/>
    </row>
    <row r="453" spans="9:9" x14ac:dyDescent="0.45">
      <c r="I453" s="77"/>
    </row>
    <row r="454" spans="9:9" x14ac:dyDescent="0.45">
      <c r="I454" s="77"/>
    </row>
    <row r="455" spans="9:9" x14ac:dyDescent="0.45">
      <c r="I455" s="77"/>
    </row>
    <row r="456" spans="9:9" x14ac:dyDescent="0.45">
      <c r="I456" s="77"/>
    </row>
    <row r="457" spans="9:9" x14ac:dyDescent="0.45">
      <c r="I457" s="77"/>
    </row>
    <row r="458" spans="9:9" x14ac:dyDescent="0.45">
      <c r="I458" s="77"/>
    </row>
    <row r="459" spans="9:9" x14ac:dyDescent="0.45">
      <c r="I459" s="77"/>
    </row>
    <row r="460" spans="9:9" x14ac:dyDescent="0.45">
      <c r="I460" s="77"/>
    </row>
    <row r="461" spans="9:9" x14ac:dyDescent="0.45">
      <c r="I461" s="77"/>
    </row>
    <row r="462" spans="9:9" x14ac:dyDescent="0.45">
      <c r="I462" s="77"/>
    </row>
    <row r="463" spans="9:9" x14ac:dyDescent="0.45">
      <c r="I463" s="77"/>
    </row>
    <row r="464" spans="9:9" x14ac:dyDescent="0.45">
      <c r="I464" s="77"/>
    </row>
    <row r="465" spans="9:9" x14ac:dyDescent="0.45">
      <c r="I465" s="77"/>
    </row>
    <row r="466" spans="9:9" x14ac:dyDescent="0.45">
      <c r="I466" s="77"/>
    </row>
    <row r="467" spans="9:9" x14ac:dyDescent="0.45">
      <c r="I467" s="77"/>
    </row>
    <row r="468" spans="9:9" x14ac:dyDescent="0.45">
      <c r="I468" s="77"/>
    </row>
    <row r="469" spans="9:9" x14ac:dyDescent="0.45">
      <c r="I469" s="77"/>
    </row>
    <row r="470" spans="9:9" x14ac:dyDescent="0.45">
      <c r="I470" s="77"/>
    </row>
    <row r="471" spans="9:9" x14ac:dyDescent="0.45">
      <c r="I471" s="77"/>
    </row>
    <row r="472" spans="9:9" x14ac:dyDescent="0.45">
      <c r="I472" s="77"/>
    </row>
    <row r="473" spans="9:9" x14ac:dyDescent="0.45">
      <c r="I473" s="77"/>
    </row>
    <row r="474" spans="9:9" x14ac:dyDescent="0.45">
      <c r="I474" s="77"/>
    </row>
    <row r="475" spans="9:9" x14ac:dyDescent="0.45">
      <c r="I475" s="77"/>
    </row>
    <row r="476" spans="9:9" x14ac:dyDescent="0.45">
      <c r="I476" s="77"/>
    </row>
    <row r="477" spans="9:9" x14ac:dyDescent="0.45">
      <c r="I477" s="77"/>
    </row>
    <row r="478" spans="9:9" x14ac:dyDescent="0.45">
      <c r="I478" s="77"/>
    </row>
    <row r="479" spans="9:9" x14ac:dyDescent="0.45">
      <c r="I479" s="77"/>
    </row>
    <row r="480" spans="9:9" x14ac:dyDescent="0.45">
      <c r="I480" s="77"/>
    </row>
    <row r="481" spans="9:9" x14ac:dyDescent="0.45">
      <c r="I481" s="77"/>
    </row>
    <row r="482" spans="9:9" x14ac:dyDescent="0.45">
      <c r="I482" s="77"/>
    </row>
    <row r="483" spans="9:9" x14ac:dyDescent="0.45">
      <c r="I483" s="77"/>
    </row>
    <row r="484" spans="9:9" x14ac:dyDescent="0.45">
      <c r="I484" s="77"/>
    </row>
    <row r="485" spans="9:9" x14ac:dyDescent="0.45">
      <c r="I485" s="77"/>
    </row>
    <row r="486" spans="9:9" x14ac:dyDescent="0.45">
      <c r="I486" s="77"/>
    </row>
    <row r="487" spans="9:9" x14ac:dyDescent="0.45">
      <c r="I487" s="77"/>
    </row>
    <row r="488" spans="9:9" x14ac:dyDescent="0.45">
      <c r="I488" s="77"/>
    </row>
    <row r="489" spans="9:9" x14ac:dyDescent="0.45">
      <c r="I489" s="77"/>
    </row>
    <row r="490" spans="9:9" x14ac:dyDescent="0.45">
      <c r="I490" s="77"/>
    </row>
    <row r="491" spans="9:9" x14ac:dyDescent="0.45">
      <c r="I491" s="77"/>
    </row>
    <row r="492" spans="9:9" x14ac:dyDescent="0.45">
      <c r="I492" s="77"/>
    </row>
    <row r="493" spans="9:9" x14ac:dyDescent="0.45">
      <c r="I493" s="77"/>
    </row>
    <row r="494" spans="9:9" x14ac:dyDescent="0.45">
      <c r="I494" s="77"/>
    </row>
    <row r="495" spans="9:9" x14ac:dyDescent="0.45">
      <c r="I495" s="77"/>
    </row>
    <row r="496" spans="9:9" x14ac:dyDescent="0.45">
      <c r="I496" s="77"/>
    </row>
    <row r="497" spans="9:9" x14ac:dyDescent="0.45">
      <c r="I497" s="77"/>
    </row>
    <row r="498" spans="9:9" x14ac:dyDescent="0.45">
      <c r="I498" s="77"/>
    </row>
    <row r="499" spans="9:9" x14ac:dyDescent="0.45">
      <c r="I499" s="77"/>
    </row>
    <row r="500" spans="9:9" x14ac:dyDescent="0.45">
      <c r="I500" s="77"/>
    </row>
    <row r="501" spans="9:9" x14ac:dyDescent="0.45">
      <c r="I501" s="77"/>
    </row>
    <row r="502" spans="9:9" x14ac:dyDescent="0.45">
      <c r="I502" s="77"/>
    </row>
    <row r="503" spans="9:9" x14ac:dyDescent="0.45">
      <c r="I503" s="77"/>
    </row>
    <row r="504" spans="9:9" x14ac:dyDescent="0.45">
      <c r="I504" s="77"/>
    </row>
    <row r="505" spans="9:9" x14ac:dyDescent="0.45">
      <c r="I505" s="77"/>
    </row>
    <row r="506" spans="9:9" x14ac:dyDescent="0.45">
      <c r="I506" s="77"/>
    </row>
    <row r="507" spans="9:9" x14ac:dyDescent="0.45">
      <c r="I507" s="77"/>
    </row>
    <row r="508" spans="9:9" x14ac:dyDescent="0.45">
      <c r="I508" s="77"/>
    </row>
    <row r="509" spans="9:9" x14ac:dyDescent="0.45">
      <c r="I509" s="77"/>
    </row>
    <row r="510" spans="9:9" x14ac:dyDescent="0.45">
      <c r="I510" s="77"/>
    </row>
    <row r="511" spans="9:9" x14ac:dyDescent="0.45">
      <c r="I511" s="77"/>
    </row>
    <row r="512" spans="9:9" x14ac:dyDescent="0.45">
      <c r="I512" s="77"/>
    </row>
    <row r="513" spans="9:9" x14ac:dyDescent="0.45">
      <c r="I513" s="77"/>
    </row>
    <row r="514" spans="9:9" x14ac:dyDescent="0.45">
      <c r="I514" s="77"/>
    </row>
    <row r="515" spans="9:9" x14ac:dyDescent="0.45">
      <c r="I515" s="77"/>
    </row>
    <row r="516" spans="9:9" x14ac:dyDescent="0.45">
      <c r="I516" s="77"/>
    </row>
    <row r="517" spans="9:9" x14ac:dyDescent="0.45">
      <c r="I517" s="77"/>
    </row>
    <row r="518" spans="9:9" x14ac:dyDescent="0.45">
      <c r="I518" s="77"/>
    </row>
    <row r="519" spans="9:9" x14ac:dyDescent="0.45">
      <c r="I519" s="77"/>
    </row>
    <row r="520" spans="9:9" x14ac:dyDescent="0.45">
      <c r="I520" s="77"/>
    </row>
    <row r="521" spans="9:9" x14ac:dyDescent="0.45">
      <c r="I521" s="77"/>
    </row>
    <row r="522" spans="9:9" x14ac:dyDescent="0.45">
      <c r="I522" s="77"/>
    </row>
    <row r="523" spans="9:9" x14ac:dyDescent="0.45">
      <c r="I523" s="77"/>
    </row>
    <row r="524" spans="9:9" x14ac:dyDescent="0.45">
      <c r="I524" s="77"/>
    </row>
    <row r="525" spans="9:9" x14ac:dyDescent="0.45">
      <c r="I525" s="77"/>
    </row>
    <row r="526" spans="9:9" x14ac:dyDescent="0.45">
      <c r="I526" s="77"/>
    </row>
    <row r="527" spans="9:9" x14ac:dyDescent="0.45">
      <c r="I527" s="77"/>
    </row>
    <row r="528" spans="9:9" x14ac:dyDescent="0.45">
      <c r="I528" s="77"/>
    </row>
    <row r="529" spans="9:9" x14ac:dyDescent="0.45">
      <c r="I529" s="77"/>
    </row>
    <row r="530" spans="9:9" x14ac:dyDescent="0.45">
      <c r="I530" s="77"/>
    </row>
    <row r="531" spans="9:9" x14ac:dyDescent="0.45">
      <c r="I531" s="77"/>
    </row>
    <row r="532" spans="9:9" x14ac:dyDescent="0.45">
      <c r="I532" s="77"/>
    </row>
    <row r="533" spans="9:9" x14ac:dyDescent="0.45">
      <c r="I533" s="77"/>
    </row>
    <row r="534" spans="9:9" x14ac:dyDescent="0.45">
      <c r="I534" s="77"/>
    </row>
    <row r="535" spans="9:9" x14ac:dyDescent="0.45">
      <c r="I535" s="77"/>
    </row>
    <row r="536" spans="9:9" x14ac:dyDescent="0.45">
      <c r="I536" s="77"/>
    </row>
    <row r="537" spans="9:9" x14ac:dyDescent="0.45">
      <c r="I537" s="77"/>
    </row>
    <row r="538" spans="9:9" x14ac:dyDescent="0.45">
      <c r="I538" s="77"/>
    </row>
    <row r="539" spans="9:9" x14ac:dyDescent="0.45">
      <c r="I539" s="77"/>
    </row>
    <row r="540" spans="9:9" x14ac:dyDescent="0.45">
      <c r="I540" s="77"/>
    </row>
    <row r="541" spans="9:9" x14ac:dyDescent="0.45">
      <c r="I541" s="77"/>
    </row>
    <row r="542" spans="9:9" x14ac:dyDescent="0.45">
      <c r="I542" s="77"/>
    </row>
    <row r="543" spans="9:9" x14ac:dyDescent="0.45">
      <c r="I543" s="77"/>
    </row>
    <row r="544" spans="9:9" x14ac:dyDescent="0.45">
      <c r="I544" s="77"/>
    </row>
    <row r="545" spans="9:9" x14ac:dyDescent="0.45">
      <c r="I545" s="77"/>
    </row>
    <row r="546" spans="9:9" x14ac:dyDescent="0.45">
      <c r="I546" s="77"/>
    </row>
    <row r="547" spans="9:9" x14ac:dyDescent="0.45">
      <c r="I547" s="77"/>
    </row>
    <row r="548" spans="9:9" x14ac:dyDescent="0.45">
      <c r="I548" s="77"/>
    </row>
    <row r="549" spans="9:9" x14ac:dyDescent="0.45">
      <c r="I549" s="77"/>
    </row>
    <row r="550" spans="9:9" x14ac:dyDescent="0.45">
      <c r="I550" s="77"/>
    </row>
    <row r="551" spans="9:9" x14ac:dyDescent="0.45">
      <c r="I551" s="77"/>
    </row>
    <row r="552" spans="9:9" x14ac:dyDescent="0.45">
      <c r="I552" s="77"/>
    </row>
    <row r="553" spans="9:9" x14ac:dyDescent="0.45">
      <c r="I553" s="77"/>
    </row>
    <row r="554" spans="9:9" x14ac:dyDescent="0.45">
      <c r="I554" s="77"/>
    </row>
    <row r="555" spans="9:9" x14ac:dyDescent="0.45">
      <c r="I555" s="77"/>
    </row>
    <row r="556" spans="9:9" x14ac:dyDescent="0.45">
      <c r="I556" s="77"/>
    </row>
    <row r="557" spans="9:9" x14ac:dyDescent="0.45">
      <c r="I557" s="77"/>
    </row>
    <row r="558" spans="9:9" x14ac:dyDescent="0.45">
      <c r="I558" s="77"/>
    </row>
    <row r="559" spans="9:9" x14ac:dyDescent="0.45">
      <c r="I559" s="77"/>
    </row>
    <row r="560" spans="9:9" x14ac:dyDescent="0.45">
      <c r="I560" s="77"/>
    </row>
    <row r="561" spans="9:9" x14ac:dyDescent="0.45">
      <c r="I561" s="77"/>
    </row>
    <row r="562" spans="9:9" x14ac:dyDescent="0.45">
      <c r="I562" s="77"/>
    </row>
    <row r="563" spans="9:9" x14ac:dyDescent="0.45">
      <c r="I563" s="77"/>
    </row>
    <row r="564" spans="9:9" x14ac:dyDescent="0.45">
      <c r="I564" s="77"/>
    </row>
    <row r="565" spans="9:9" x14ac:dyDescent="0.45">
      <c r="I565" s="77"/>
    </row>
    <row r="566" spans="9:9" x14ac:dyDescent="0.45">
      <c r="I566" s="77"/>
    </row>
    <row r="567" spans="9:9" x14ac:dyDescent="0.45">
      <c r="I567" s="77"/>
    </row>
    <row r="568" spans="9:9" x14ac:dyDescent="0.45">
      <c r="I568" s="77"/>
    </row>
    <row r="569" spans="9:9" x14ac:dyDescent="0.45">
      <c r="I569" s="77"/>
    </row>
    <row r="570" spans="9:9" x14ac:dyDescent="0.45">
      <c r="I570" s="77"/>
    </row>
    <row r="571" spans="9:9" x14ac:dyDescent="0.45">
      <c r="I571" s="77"/>
    </row>
    <row r="572" spans="9:9" x14ac:dyDescent="0.45">
      <c r="I572" s="77"/>
    </row>
    <row r="573" spans="9:9" x14ac:dyDescent="0.45">
      <c r="I573" s="77"/>
    </row>
    <row r="574" spans="9:9" x14ac:dyDescent="0.45">
      <c r="I574" s="77"/>
    </row>
    <row r="575" spans="9:9" x14ac:dyDescent="0.45">
      <c r="I575" s="77"/>
    </row>
    <row r="576" spans="9:9" x14ac:dyDescent="0.45">
      <c r="I576" s="77"/>
    </row>
    <row r="577" spans="9:9" x14ac:dyDescent="0.45">
      <c r="I577" s="77"/>
    </row>
    <row r="578" spans="9:9" x14ac:dyDescent="0.45">
      <c r="I578" s="77"/>
    </row>
    <row r="579" spans="9:9" x14ac:dyDescent="0.45">
      <c r="I579" s="77"/>
    </row>
    <row r="580" spans="9:9" x14ac:dyDescent="0.45">
      <c r="I580" s="77"/>
    </row>
    <row r="581" spans="9:9" x14ac:dyDescent="0.45">
      <c r="I581" s="77"/>
    </row>
    <row r="582" spans="9:9" x14ac:dyDescent="0.45">
      <c r="I582" s="77"/>
    </row>
    <row r="583" spans="9:9" x14ac:dyDescent="0.45">
      <c r="I583" s="77"/>
    </row>
    <row r="584" spans="9:9" x14ac:dyDescent="0.45">
      <c r="I584" s="77"/>
    </row>
    <row r="585" spans="9:9" x14ac:dyDescent="0.45">
      <c r="I585" s="77"/>
    </row>
    <row r="586" spans="9:9" x14ac:dyDescent="0.45">
      <c r="I586" s="77"/>
    </row>
    <row r="587" spans="9:9" x14ac:dyDescent="0.45">
      <c r="I587" s="77"/>
    </row>
    <row r="588" spans="9:9" x14ac:dyDescent="0.45">
      <c r="I588" s="77"/>
    </row>
    <row r="589" spans="9:9" x14ac:dyDescent="0.45">
      <c r="I589" s="77"/>
    </row>
    <row r="590" spans="9:9" x14ac:dyDescent="0.45">
      <c r="I590" s="77"/>
    </row>
    <row r="591" spans="9:9" x14ac:dyDescent="0.45">
      <c r="I591" s="77"/>
    </row>
    <row r="592" spans="9:9" x14ac:dyDescent="0.45">
      <c r="I592" s="77"/>
    </row>
    <row r="593" spans="9:9" x14ac:dyDescent="0.45">
      <c r="I593" s="77"/>
    </row>
    <row r="594" spans="9:9" x14ac:dyDescent="0.45">
      <c r="I594" s="77"/>
    </row>
    <row r="595" spans="9:9" x14ac:dyDescent="0.45">
      <c r="I595" s="77"/>
    </row>
    <row r="596" spans="9:9" x14ac:dyDescent="0.45">
      <c r="I596" s="77"/>
    </row>
    <row r="597" spans="9:9" x14ac:dyDescent="0.45">
      <c r="I597" s="77"/>
    </row>
    <row r="598" spans="9:9" x14ac:dyDescent="0.45">
      <c r="I598" s="77"/>
    </row>
    <row r="599" spans="9:9" x14ac:dyDescent="0.45">
      <c r="I599" s="77"/>
    </row>
    <row r="600" spans="9:9" x14ac:dyDescent="0.45">
      <c r="I600" s="77"/>
    </row>
    <row r="601" spans="9:9" x14ac:dyDescent="0.45">
      <c r="I601" s="77"/>
    </row>
    <row r="602" spans="9:9" x14ac:dyDescent="0.45">
      <c r="I602" s="77"/>
    </row>
    <row r="603" spans="9:9" x14ac:dyDescent="0.45">
      <c r="I603" s="77"/>
    </row>
    <row r="604" spans="9:9" x14ac:dyDescent="0.45">
      <c r="I604" s="77"/>
    </row>
    <row r="605" spans="9:9" x14ac:dyDescent="0.45">
      <c r="I605" s="77"/>
    </row>
    <row r="606" spans="9:9" x14ac:dyDescent="0.45">
      <c r="I606" s="77"/>
    </row>
    <row r="607" spans="9:9" x14ac:dyDescent="0.45">
      <c r="I607" s="77"/>
    </row>
    <row r="608" spans="9:9" x14ac:dyDescent="0.45">
      <c r="I608" s="77"/>
    </row>
    <row r="609" spans="9:9" x14ac:dyDescent="0.45">
      <c r="I609" s="77"/>
    </row>
    <row r="610" spans="9:9" x14ac:dyDescent="0.45">
      <c r="I610" s="77"/>
    </row>
    <row r="611" spans="9:9" x14ac:dyDescent="0.45">
      <c r="I611" s="77"/>
    </row>
    <row r="612" spans="9:9" x14ac:dyDescent="0.45">
      <c r="I612" s="77"/>
    </row>
    <row r="613" spans="9:9" x14ac:dyDescent="0.45">
      <c r="I613" s="77"/>
    </row>
    <row r="614" spans="9:9" x14ac:dyDescent="0.45">
      <c r="I614" s="77"/>
    </row>
    <row r="615" spans="9:9" x14ac:dyDescent="0.45">
      <c r="I615" s="77"/>
    </row>
    <row r="616" spans="9:9" x14ac:dyDescent="0.45">
      <c r="I616" s="77"/>
    </row>
    <row r="617" spans="9:9" x14ac:dyDescent="0.45">
      <c r="I617" s="77"/>
    </row>
    <row r="618" spans="9:9" x14ac:dyDescent="0.45">
      <c r="I618" s="77"/>
    </row>
    <row r="619" spans="9:9" x14ac:dyDescent="0.45">
      <c r="I619" s="77"/>
    </row>
    <row r="620" spans="9:9" x14ac:dyDescent="0.45">
      <c r="I620" s="77"/>
    </row>
    <row r="621" spans="9:9" x14ac:dyDescent="0.45">
      <c r="I621" s="77"/>
    </row>
    <row r="622" spans="9:9" x14ac:dyDescent="0.45">
      <c r="I622" s="77"/>
    </row>
    <row r="623" spans="9:9" x14ac:dyDescent="0.45">
      <c r="I623" s="77"/>
    </row>
    <row r="624" spans="9:9" x14ac:dyDescent="0.45">
      <c r="I624" s="77"/>
    </row>
    <row r="625" spans="9:9" x14ac:dyDescent="0.45">
      <c r="I625" s="77"/>
    </row>
    <row r="626" spans="9:9" x14ac:dyDescent="0.45">
      <c r="I626" s="77"/>
    </row>
    <row r="627" spans="9:9" x14ac:dyDescent="0.45">
      <c r="I627" s="77"/>
    </row>
    <row r="628" spans="9:9" x14ac:dyDescent="0.45">
      <c r="I628" s="77"/>
    </row>
    <row r="629" spans="9:9" x14ac:dyDescent="0.45">
      <c r="I629" s="77"/>
    </row>
    <row r="630" spans="9:9" x14ac:dyDescent="0.45">
      <c r="I630" s="77"/>
    </row>
    <row r="631" spans="9:9" x14ac:dyDescent="0.45">
      <c r="I631" s="77"/>
    </row>
    <row r="632" spans="9:9" x14ac:dyDescent="0.45">
      <c r="I632" s="77"/>
    </row>
    <row r="633" spans="9:9" x14ac:dyDescent="0.45">
      <c r="I633" s="77"/>
    </row>
    <row r="634" spans="9:9" x14ac:dyDescent="0.45">
      <c r="I634" s="77"/>
    </row>
    <row r="635" spans="9:9" x14ac:dyDescent="0.45">
      <c r="I635" s="77"/>
    </row>
    <row r="636" spans="9:9" x14ac:dyDescent="0.45">
      <c r="I636" s="77"/>
    </row>
    <row r="637" spans="9:9" x14ac:dyDescent="0.45">
      <c r="I637" s="77"/>
    </row>
    <row r="638" spans="9:9" x14ac:dyDescent="0.45">
      <c r="I638" s="77"/>
    </row>
    <row r="639" spans="9:9" x14ac:dyDescent="0.45">
      <c r="I639" s="77"/>
    </row>
    <row r="640" spans="9:9" x14ac:dyDescent="0.45">
      <c r="I640" s="77"/>
    </row>
    <row r="641" spans="9:9" x14ac:dyDescent="0.45">
      <c r="I641" s="77"/>
    </row>
    <row r="642" spans="9:9" x14ac:dyDescent="0.45">
      <c r="I642" s="77"/>
    </row>
    <row r="643" spans="9:9" x14ac:dyDescent="0.45">
      <c r="I643" s="77"/>
    </row>
    <row r="644" spans="9:9" x14ac:dyDescent="0.45">
      <c r="I644" s="77"/>
    </row>
    <row r="645" spans="9:9" x14ac:dyDescent="0.45">
      <c r="I645" s="77"/>
    </row>
    <row r="646" spans="9:9" x14ac:dyDescent="0.45">
      <c r="I646" s="77"/>
    </row>
    <row r="647" spans="9:9" x14ac:dyDescent="0.45">
      <c r="I647" s="77"/>
    </row>
    <row r="648" spans="9:9" x14ac:dyDescent="0.45">
      <c r="I648" s="77"/>
    </row>
    <row r="649" spans="9:9" x14ac:dyDescent="0.45">
      <c r="I649" s="77"/>
    </row>
    <row r="650" spans="9:9" x14ac:dyDescent="0.45">
      <c r="I650" s="77"/>
    </row>
    <row r="651" spans="9:9" x14ac:dyDescent="0.45">
      <c r="I651" s="77"/>
    </row>
    <row r="652" spans="9:9" x14ac:dyDescent="0.45">
      <c r="I652" s="77"/>
    </row>
    <row r="653" spans="9:9" x14ac:dyDescent="0.45">
      <c r="I653" s="77"/>
    </row>
    <row r="654" spans="9:9" x14ac:dyDescent="0.45">
      <c r="I654" s="77"/>
    </row>
    <row r="655" spans="9:9" x14ac:dyDescent="0.45">
      <c r="I655" s="77"/>
    </row>
    <row r="656" spans="9:9" x14ac:dyDescent="0.45">
      <c r="I656" s="77"/>
    </row>
    <row r="657" spans="9:9" x14ac:dyDescent="0.45">
      <c r="I657" s="77"/>
    </row>
    <row r="658" spans="9:9" x14ac:dyDescent="0.45">
      <c r="I658" s="77"/>
    </row>
    <row r="659" spans="9:9" x14ac:dyDescent="0.45">
      <c r="I659" s="77"/>
    </row>
    <row r="660" spans="9:9" x14ac:dyDescent="0.45">
      <c r="I660" s="77"/>
    </row>
    <row r="661" spans="9:9" x14ac:dyDescent="0.45">
      <c r="I661" s="77"/>
    </row>
    <row r="662" spans="9:9" x14ac:dyDescent="0.45">
      <c r="I662" s="77"/>
    </row>
    <row r="663" spans="9:9" x14ac:dyDescent="0.45">
      <c r="I663" s="77"/>
    </row>
    <row r="664" spans="9:9" x14ac:dyDescent="0.45">
      <c r="I664" s="77"/>
    </row>
    <row r="665" spans="9:9" x14ac:dyDescent="0.45">
      <c r="I665" s="77"/>
    </row>
    <row r="666" spans="9:9" x14ac:dyDescent="0.45">
      <c r="I666" s="77"/>
    </row>
    <row r="667" spans="9:9" x14ac:dyDescent="0.45">
      <c r="I667" s="77"/>
    </row>
    <row r="668" spans="9:9" x14ac:dyDescent="0.45">
      <c r="I668" s="77"/>
    </row>
    <row r="669" spans="9:9" x14ac:dyDescent="0.45">
      <c r="I669" s="77"/>
    </row>
    <row r="670" spans="9:9" x14ac:dyDescent="0.45">
      <c r="I670" s="77"/>
    </row>
    <row r="671" spans="9:9" x14ac:dyDescent="0.45">
      <c r="I671" s="77"/>
    </row>
    <row r="672" spans="9:9" x14ac:dyDescent="0.45">
      <c r="I672" s="77"/>
    </row>
    <row r="673" spans="9:9" x14ac:dyDescent="0.45">
      <c r="I673" s="77"/>
    </row>
    <row r="674" spans="9:9" x14ac:dyDescent="0.45">
      <c r="I674" s="77"/>
    </row>
    <row r="675" spans="9:9" x14ac:dyDescent="0.45">
      <c r="I675" s="77"/>
    </row>
    <row r="676" spans="9:9" x14ac:dyDescent="0.45">
      <c r="I676" s="77"/>
    </row>
    <row r="677" spans="9:9" x14ac:dyDescent="0.45">
      <c r="I677" s="77"/>
    </row>
    <row r="678" spans="9:9" x14ac:dyDescent="0.45">
      <c r="I678" s="77"/>
    </row>
    <row r="679" spans="9:9" x14ac:dyDescent="0.45">
      <c r="I679" s="77"/>
    </row>
    <row r="680" spans="9:9" x14ac:dyDescent="0.45">
      <c r="I680" s="77"/>
    </row>
    <row r="681" spans="9:9" x14ac:dyDescent="0.45">
      <c r="I681" s="77"/>
    </row>
    <row r="682" spans="9:9" x14ac:dyDescent="0.45">
      <c r="I682" s="77"/>
    </row>
    <row r="683" spans="9:9" x14ac:dyDescent="0.45">
      <c r="I683" s="77"/>
    </row>
    <row r="684" spans="9:9" x14ac:dyDescent="0.45">
      <c r="I684" s="77"/>
    </row>
    <row r="685" spans="9:9" x14ac:dyDescent="0.45">
      <c r="I685" s="77"/>
    </row>
    <row r="686" spans="9:9" x14ac:dyDescent="0.45">
      <c r="I686" s="77"/>
    </row>
    <row r="687" spans="9:9" x14ac:dyDescent="0.45">
      <c r="I687" s="77"/>
    </row>
    <row r="688" spans="9:9" x14ac:dyDescent="0.45">
      <c r="I688" s="77"/>
    </row>
    <row r="689" spans="9:9" x14ac:dyDescent="0.45">
      <c r="I689" s="77"/>
    </row>
    <row r="690" spans="9:9" x14ac:dyDescent="0.45">
      <c r="I690" s="77"/>
    </row>
    <row r="691" spans="9:9" x14ac:dyDescent="0.45">
      <c r="I691" s="77"/>
    </row>
    <row r="692" spans="9:9" x14ac:dyDescent="0.45">
      <c r="I692" s="77"/>
    </row>
    <row r="693" spans="9:9" x14ac:dyDescent="0.45">
      <c r="I693" s="77"/>
    </row>
    <row r="694" spans="9:9" x14ac:dyDescent="0.45">
      <c r="I694" s="77"/>
    </row>
    <row r="695" spans="9:9" x14ac:dyDescent="0.45">
      <c r="I695" s="77"/>
    </row>
    <row r="696" spans="9:9" x14ac:dyDescent="0.45">
      <c r="I696" s="77"/>
    </row>
    <row r="697" spans="9:9" x14ac:dyDescent="0.45">
      <c r="I697" s="77"/>
    </row>
    <row r="698" spans="9:9" x14ac:dyDescent="0.45">
      <c r="I698" s="77"/>
    </row>
    <row r="699" spans="9:9" x14ac:dyDescent="0.45">
      <c r="I699" s="77"/>
    </row>
    <row r="700" spans="9:9" x14ac:dyDescent="0.45">
      <c r="I700" s="77"/>
    </row>
    <row r="701" spans="9:9" x14ac:dyDescent="0.45">
      <c r="I701" s="77"/>
    </row>
    <row r="702" spans="9:9" x14ac:dyDescent="0.45">
      <c r="I702" s="77"/>
    </row>
    <row r="703" spans="9:9" x14ac:dyDescent="0.45">
      <c r="I703" s="77"/>
    </row>
    <row r="704" spans="9:9" x14ac:dyDescent="0.45">
      <c r="I704" s="77"/>
    </row>
    <row r="705" spans="9:9" x14ac:dyDescent="0.45">
      <c r="I705" s="77"/>
    </row>
    <row r="706" spans="9:9" x14ac:dyDescent="0.45">
      <c r="I706" s="77"/>
    </row>
    <row r="707" spans="9:9" x14ac:dyDescent="0.45">
      <c r="I707" s="77"/>
    </row>
    <row r="708" spans="9:9" x14ac:dyDescent="0.45">
      <c r="I708" s="77"/>
    </row>
    <row r="709" spans="9:9" x14ac:dyDescent="0.45">
      <c r="I709" s="77"/>
    </row>
    <row r="710" spans="9:9" x14ac:dyDescent="0.45">
      <c r="I710" s="77"/>
    </row>
    <row r="711" spans="9:9" x14ac:dyDescent="0.45">
      <c r="I711" s="77"/>
    </row>
    <row r="712" spans="9:9" x14ac:dyDescent="0.45">
      <c r="I712" s="77"/>
    </row>
    <row r="713" spans="9:9" x14ac:dyDescent="0.45">
      <c r="I713" s="77"/>
    </row>
    <row r="714" spans="9:9" x14ac:dyDescent="0.45">
      <c r="I714" s="77"/>
    </row>
    <row r="715" spans="9:9" x14ac:dyDescent="0.45">
      <c r="I715" s="77"/>
    </row>
    <row r="716" spans="9:9" x14ac:dyDescent="0.45">
      <c r="I716" s="77"/>
    </row>
    <row r="717" spans="9:9" x14ac:dyDescent="0.45">
      <c r="I717" s="77"/>
    </row>
    <row r="718" spans="9:9" x14ac:dyDescent="0.45">
      <c r="I718" s="77"/>
    </row>
    <row r="719" spans="9:9" x14ac:dyDescent="0.45">
      <c r="I719" s="77"/>
    </row>
    <row r="720" spans="9:9" x14ac:dyDescent="0.45">
      <c r="I720" s="77"/>
    </row>
    <row r="721" spans="9:9" x14ac:dyDescent="0.45">
      <c r="I721" s="77"/>
    </row>
    <row r="722" spans="9:9" x14ac:dyDescent="0.45">
      <c r="I722" s="77"/>
    </row>
    <row r="723" spans="9:9" x14ac:dyDescent="0.45">
      <c r="I723" s="77"/>
    </row>
    <row r="724" spans="9:9" x14ac:dyDescent="0.45">
      <c r="I724" s="77"/>
    </row>
    <row r="725" spans="9:9" x14ac:dyDescent="0.45">
      <c r="I725" s="77"/>
    </row>
    <row r="726" spans="9:9" x14ac:dyDescent="0.45">
      <c r="I726" s="77"/>
    </row>
    <row r="727" spans="9:9" x14ac:dyDescent="0.45">
      <c r="I727" s="77"/>
    </row>
    <row r="728" spans="9:9" x14ac:dyDescent="0.45">
      <c r="I728" s="77"/>
    </row>
    <row r="729" spans="9:9" x14ac:dyDescent="0.45">
      <c r="I729" s="77"/>
    </row>
    <row r="730" spans="9:9" x14ac:dyDescent="0.45">
      <c r="I730" s="77"/>
    </row>
    <row r="731" spans="9:9" x14ac:dyDescent="0.45">
      <c r="I731" s="77"/>
    </row>
    <row r="732" spans="9:9" x14ac:dyDescent="0.45">
      <c r="I732" s="77"/>
    </row>
    <row r="733" spans="9:9" x14ac:dyDescent="0.45">
      <c r="I733" s="77"/>
    </row>
    <row r="734" spans="9:9" x14ac:dyDescent="0.45">
      <c r="I734" s="77"/>
    </row>
    <row r="735" spans="9:9" x14ac:dyDescent="0.45">
      <c r="I735" s="77"/>
    </row>
    <row r="736" spans="9:9" x14ac:dyDescent="0.45">
      <c r="I736" s="77"/>
    </row>
    <row r="737" spans="9:9" x14ac:dyDescent="0.45">
      <c r="I737" s="77"/>
    </row>
    <row r="738" spans="9:9" x14ac:dyDescent="0.45">
      <c r="I738" s="77"/>
    </row>
    <row r="739" spans="9:9" x14ac:dyDescent="0.45">
      <c r="I739" s="77"/>
    </row>
    <row r="740" spans="9:9" x14ac:dyDescent="0.45">
      <c r="I740" s="77"/>
    </row>
    <row r="741" spans="9:9" x14ac:dyDescent="0.45">
      <c r="I741" s="77"/>
    </row>
    <row r="742" spans="9:9" x14ac:dyDescent="0.45">
      <c r="I742" s="77"/>
    </row>
    <row r="743" spans="9:9" x14ac:dyDescent="0.45">
      <c r="I743" s="77"/>
    </row>
    <row r="744" spans="9:9" x14ac:dyDescent="0.45">
      <c r="I744" s="77"/>
    </row>
    <row r="745" spans="9:9" x14ac:dyDescent="0.45">
      <c r="I745" s="77"/>
    </row>
    <row r="746" spans="9:9" x14ac:dyDescent="0.45">
      <c r="I746" s="77"/>
    </row>
    <row r="747" spans="9:9" x14ac:dyDescent="0.45">
      <c r="I747" s="77"/>
    </row>
    <row r="748" spans="9:9" x14ac:dyDescent="0.45">
      <c r="I748" s="77"/>
    </row>
    <row r="749" spans="9:9" x14ac:dyDescent="0.45">
      <c r="I749" s="77"/>
    </row>
    <row r="750" spans="9:9" x14ac:dyDescent="0.45">
      <c r="I750" s="77"/>
    </row>
    <row r="751" spans="9:9" x14ac:dyDescent="0.45">
      <c r="I751" s="77"/>
    </row>
    <row r="752" spans="9:9" x14ac:dyDescent="0.45">
      <c r="I752" s="77"/>
    </row>
    <row r="753" spans="9:9" x14ac:dyDescent="0.45">
      <c r="I753" s="77"/>
    </row>
    <row r="754" spans="9:9" x14ac:dyDescent="0.45">
      <c r="I754" s="77"/>
    </row>
    <row r="755" spans="9:9" x14ac:dyDescent="0.45">
      <c r="I755" s="77"/>
    </row>
    <row r="756" spans="9:9" x14ac:dyDescent="0.45">
      <c r="I756" s="77"/>
    </row>
    <row r="757" spans="9:9" x14ac:dyDescent="0.45">
      <c r="I757" s="77"/>
    </row>
    <row r="758" spans="9:9" x14ac:dyDescent="0.45">
      <c r="I758" s="77"/>
    </row>
    <row r="759" spans="9:9" x14ac:dyDescent="0.45">
      <c r="I759" s="77"/>
    </row>
    <row r="760" spans="9:9" x14ac:dyDescent="0.45">
      <c r="I760" s="77"/>
    </row>
    <row r="761" spans="9:9" x14ac:dyDescent="0.45">
      <c r="I761" s="77"/>
    </row>
    <row r="762" spans="9:9" x14ac:dyDescent="0.45">
      <c r="I762" s="77"/>
    </row>
    <row r="763" spans="9:9" x14ac:dyDescent="0.45">
      <c r="I763" s="77"/>
    </row>
    <row r="764" spans="9:9" x14ac:dyDescent="0.45">
      <c r="I764" s="77"/>
    </row>
    <row r="765" spans="9:9" x14ac:dyDescent="0.45">
      <c r="I765" s="77"/>
    </row>
    <row r="766" spans="9:9" x14ac:dyDescent="0.45">
      <c r="I766" s="77"/>
    </row>
    <row r="767" spans="9:9" x14ac:dyDescent="0.45">
      <c r="I767" s="77"/>
    </row>
    <row r="768" spans="9:9" x14ac:dyDescent="0.45">
      <c r="I768" s="77"/>
    </row>
    <row r="769" spans="9:9" x14ac:dyDescent="0.45">
      <c r="I769" s="77"/>
    </row>
    <row r="770" spans="9:9" x14ac:dyDescent="0.45">
      <c r="I770" s="77"/>
    </row>
    <row r="771" spans="9:9" x14ac:dyDescent="0.45">
      <c r="I771" s="77"/>
    </row>
    <row r="772" spans="9:9" x14ac:dyDescent="0.45">
      <c r="I772" s="77"/>
    </row>
    <row r="773" spans="9:9" x14ac:dyDescent="0.45">
      <c r="I773" s="77"/>
    </row>
    <row r="774" spans="9:9" x14ac:dyDescent="0.45">
      <c r="I774" s="77"/>
    </row>
    <row r="775" spans="9:9" x14ac:dyDescent="0.45">
      <c r="I775" s="77"/>
    </row>
    <row r="776" spans="9:9" x14ac:dyDescent="0.45">
      <c r="I776" s="77"/>
    </row>
    <row r="777" spans="9:9" x14ac:dyDescent="0.45">
      <c r="I777" s="77"/>
    </row>
    <row r="778" spans="9:9" x14ac:dyDescent="0.45">
      <c r="I778" s="77"/>
    </row>
    <row r="779" spans="9:9" x14ac:dyDescent="0.45">
      <c r="I779" s="77"/>
    </row>
    <row r="780" spans="9:9" x14ac:dyDescent="0.45">
      <c r="I780" s="77"/>
    </row>
    <row r="781" spans="9:9" x14ac:dyDescent="0.45">
      <c r="I781" s="77"/>
    </row>
    <row r="782" spans="9:9" x14ac:dyDescent="0.45">
      <c r="I782" s="77"/>
    </row>
    <row r="783" spans="9:9" x14ac:dyDescent="0.45">
      <c r="I783" s="77"/>
    </row>
    <row r="784" spans="9:9" x14ac:dyDescent="0.45">
      <c r="I784" s="77"/>
    </row>
    <row r="785" spans="9:9" x14ac:dyDescent="0.45">
      <c r="I785" s="77"/>
    </row>
    <row r="786" spans="9:9" x14ac:dyDescent="0.45">
      <c r="I786" s="77"/>
    </row>
    <row r="787" spans="9:9" x14ac:dyDescent="0.45">
      <c r="I787" s="77"/>
    </row>
    <row r="788" spans="9:9" x14ac:dyDescent="0.45">
      <c r="I788" s="77"/>
    </row>
    <row r="789" spans="9:9" x14ac:dyDescent="0.45">
      <c r="I789" s="77"/>
    </row>
    <row r="790" spans="9:9" x14ac:dyDescent="0.45">
      <c r="I790" s="77"/>
    </row>
    <row r="791" spans="9:9" x14ac:dyDescent="0.45">
      <c r="I791" s="77"/>
    </row>
    <row r="792" spans="9:9" x14ac:dyDescent="0.45">
      <c r="I792" s="77"/>
    </row>
    <row r="793" spans="9:9" x14ac:dyDescent="0.45">
      <c r="I793" s="77"/>
    </row>
    <row r="794" spans="9:9" x14ac:dyDescent="0.45">
      <c r="I794" s="77"/>
    </row>
    <row r="795" spans="9:9" x14ac:dyDescent="0.45">
      <c r="I795" s="77"/>
    </row>
    <row r="796" spans="9:9" x14ac:dyDescent="0.45">
      <c r="I796" s="77"/>
    </row>
    <row r="797" spans="9:9" x14ac:dyDescent="0.45">
      <c r="I797" s="77"/>
    </row>
    <row r="798" spans="9:9" x14ac:dyDescent="0.45">
      <c r="I798" s="77"/>
    </row>
    <row r="799" spans="9:9" x14ac:dyDescent="0.45">
      <c r="I799" s="77"/>
    </row>
    <row r="800" spans="9:9" x14ac:dyDescent="0.45">
      <c r="I800" s="77"/>
    </row>
    <row r="801" spans="9:9" x14ac:dyDescent="0.45">
      <c r="I801" s="77"/>
    </row>
    <row r="802" spans="9:9" x14ac:dyDescent="0.45">
      <c r="I802" s="77"/>
    </row>
    <row r="803" spans="9:9" x14ac:dyDescent="0.45">
      <c r="I803" s="77"/>
    </row>
    <row r="804" spans="9:9" x14ac:dyDescent="0.45">
      <c r="I804" s="77"/>
    </row>
    <row r="805" spans="9:9" x14ac:dyDescent="0.45">
      <c r="I805" s="77"/>
    </row>
    <row r="806" spans="9:9" x14ac:dyDescent="0.45">
      <c r="I806" s="77"/>
    </row>
    <row r="807" spans="9:9" x14ac:dyDescent="0.45">
      <c r="I807" s="77"/>
    </row>
    <row r="808" spans="9:9" x14ac:dyDescent="0.45">
      <c r="I808" s="77"/>
    </row>
    <row r="809" spans="9:9" x14ac:dyDescent="0.45">
      <c r="I809" s="77"/>
    </row>
    <row r="810" spans="9:9" x14ac:dyDescent="0.45">
      <c r="I810" s="77"/>
    </row>
    <row r="811" spans="9:9" x14ac:dyDescent="0.45">
      <c r="I811" s="77"/>
    </row>
    <row r="812" spans="9:9" x14ac:dyDescent="0.45">
      <c r="I812" s="77"/>
    </row>
    <row r="813" spans="9:9" x14ac:dyDescent="0.45">
      <c r="I813" s="77"/>
    </row>
    <row r="814" spans="9:9" x14ac:dyDescent="0.45">
      <c r="I814" s="77"/>
    </row>
    <row r="815" spans="9:9" x14ac:dyDescent="0.45">
      <c r="I815" s="77"/>
    </row>
    <row r="816" spans="9:9" x14ac:dyDescent="0.45">
      <c r="I816" s="77"/>
    </row>
    <row r="817" spans="9:9" x14ac:dyDescent="0.45">
      <c r="I817" s="77"/>
    </row>
    <row r="818" spans="9:9" x14ac:dyDescent="0.45">
      <c r="I818" s="77"/>
    </row>
    <row r="819" spans="9:9" x14ac:dyDescent="0.45">
      <c r="I819" s="77"/>
    </row>
    <row r="820" spans="9:9" x14ac:dyDescent="0.45">
      <c r="I820" s="77"/>
    </row>
    <row r="821" spans="9:9" x14ac:dyDescent="0.45">
      <c r="I821" s="77"/>
    </row>
    <row r="822" spans="9:9" x14ac:dyDescent="0.45">
      <c r="I822" s="77"/>
    </row>
    <row r="823" spans="9:9" x14ac:dyDescent="0.45">
      <c r="I823" s="77"/>
    </row>
    <row r="824" spans="9:9" x14ac:dyDescent="0.45">
      <c r="I824" s="77"/>
    </row>
    <row r="825" spans="9:9" x14ac:dyDescent="0.45">
      <c r="I825" s="77"/>
    </row>
    <row r="826" spans="9:9" x14ac:dyDescent="0.45">
      <c r="I826" s="77"/>
    </row>
    <row r="827" spans="9:9" x14ac:dyDescent="0.45">
      <c r="I827" s="77"/>
    </row>
    <row r="828" spans="9:9" x14ac:dyDescent="0.45">
      <c r="I828" s="77"/>
    </row>
    <row r="829" spans="9:9" x14ac:dyDescent="0.45">
      <c r="I829" s="77"/>
    </row>
    <row r="830" spans="9:9" x14ac:dyDescent="0.45">
      <c r="I830" s="77"/>
    </row>
    <row r="831" spans="9:9" x14ac:dyDescent="0.45">
      <c r="I831" s="77"/>
    </row>
    <row r="832" spans="9:9" x14ac:dyDescent="0.45">
      <c r="I832" s="77"/>
    </row>
    <row r="833" spans="9:9" x14ac:dyDescent="0.45">
      <c r="I833" s="77"/>
    </row>
    <row r="834" spans="9:9" x14ac:dyDescent="0.45">
      <c r="I834" s="77"/>
    </row>
    <row r="835" spans="9:9" x14ac:dyDescent="0.45">
      <c r="I835" s="77"/>
    </row>
    <row r="836" spans="9:9" x14ac:dyDescent="0.45">
      <c r="I836" s="77"/>
    </row>
    <row r="837" spans="9:9" x14ac:dyDescent="0.45">
      <c r="I837" s="77"/>
    </row>
    <row r="838" spans="9:9" x14ac:dyDescent="0.45">
      <c r="I838" s="77"/>
    </row>
    <row r="839" spans="9:9" x14ac:dyDescent="0.45">
      <c r="I839" s="77"/>
    </row>
    <row r="840" spans="9:9" x14ac:dyDescent="0.45">
      <c r="I840" s="77"/>
    </row>
    <row r="841" spans="9:9" x14ac:dyDescent="0.45">
      <c r="I841" s="77"/>
    </row>
    <row r="842" spans="9:9" x14ac:dyDescent="0.45">
      <c r="I842" s="77"/>
    </row>
    <row r="843" spans="9:9" x14ac:dyDescent="0.45">
      <c r="I843" s="77"/>
    </row>
    <row r="844" spans="9:9" x14ac:dyDescent="0.45">
      <c r="I844" s="77"/>
    </row>
    <row r="845" spans="9:9" x14ac:dyDescent="0.45">
      <c r="I845" s="77"/>
    </row>
    <row r="846" spans="9:9" x14ac:dyDescent="0.45">
      <c r="I846" s="77"/>
    </row>
    <row r="847" spans="9:9" x14ac:dyDescent="0.45">
      <c r="I847" s="77"/>
    </row>
    <row r="848" spans="9:9" x14ac:dyDescent="0.45">
      <c r="I848" s="77"/>
    </row>
    <row r="849" spans="9:9" x14ac:dyDescent="0.45">
      <c r="I849" s="77"/>
    </row>
    <row r="850" spans="9:9" x14ac:dyDescent="0.45">
      <c r="I850" s="77"/>
    </row>
    <row r="851" spans="9:9" x14ac:dyDescent="0.45">
      <c r="I851" s="77"/>
    </row>
    <row r="852" spans="9:9" x14ac:dyDescent="0.45">
      <c r="I852" s="77"/>
    </row>
    <row r="853" spans="9:9" x14ac:dyDescent="0.45">
      <c r="I853" s="77"/>
    </row>
    <row r="854" spans="9:9" x14ac:dyDescent="0.45">
      <c r="I854" s="77"/>
    </row>
    <row r="855" spans="9:9" x14ac:dyDescent="0.45">
      <c r="I855" s="77"/>
    </row>
    <row r="856" spans="9:9" x14ac:dyDescent="0.45">
      <c r="I856" s="77"/>
    </row>
    <row r="857" spans="9:9" x14ac:dyDescent="0.45">
      <c r="I857" s="77"/>
    </row>
    <row r="858" spans="9:9" x14ac:dyDescent="0.45">
      <c r="I858" s="77"/>
    </row>
    <row r="859" spans="9:9" x14ac:dyDescent="0.45">
      <c r="I859" s="77"/>
    </row>
    <row r="860" spans="9:9" x14ac:dyDescent="0.45">
      <c r="I860" s="77"/>
    </row>
    <row r="861" spans="9:9" x14ac:dyDescent="0.45">
      <c r="I861" s="77"/>
    </row>
    <row r="862" spans="9:9" x14ac:dyDescent="0.45">
      <c r="I862" s="77"/>
    </row>
    <row r="863" spans="9:9" x14ac:dyDescent="0.45">
      <c r="I863" s="77"/>
    </row>
    <row r="864" spans="9:9" x14ac:dyDescent="0.45">
      <c r="I864" s="77"/>
    </row>
    <row r="865" spans="9:9" x14ac:dyDescent="0.45">
      <c r="I865" s="77"/>
    </row>
    <row r="866" spans="9:9" x14ac:dyDescent="0.45">
      <c r="I866" s="77"/>
    </row>
    <row r="867" spans="9:9" x14ac:dyDescent="0.45">
      <c r="I867" s="77"/>
    </row>
    <row r="868" spans="9:9" x14ac:dyDescent="0.45">
      <c r="I868" s="77"/>
    </row>
    <row r="869" spans="9:9" x14ac:dyDescent="0.45">
      <c r="I869" s="77"/>
    </row>
    <row r="870" spans="9:9" x14ac:dyDescent="0.45">
      <c r="I870" s="77"/>
    </row>
    <row r="871" spans="9:9" x14ac:dyDescent="0.45">
      <c r="I871" s="77"/>
    </row>
    <row r="872" spans="9:9" x14ac:dyDescent="0.45">
      <c r="I872" s="77"/>
    </row>
    <row r="873" spans="9:9" x14ac:dyDescent="0.45">
      <c r="I873" s="77"/>
    </row>
    <row r="874" spans="9:9" x14ac:dyDescent="0.45">
      <c r="I874" s="77"/>
    </row>
    <row r="875" spans="9:9" x14ac:dyDescent="0.45">
      <c r="I875" s="77"/>
    </row>
    <row r="876" spans="9:9" x14ac:dyDescent="0.45">
      <c r="I876" s="77"/>
    </row>
    <row r="877" spans="9:9" x14ac:dyDescent="0.45">
      <c r="I877" s="77"/>
    </row>
    <row r="878" spans="9:9" x14ac:dyDescent="0.45">
      <c r="I878" s="77"/>
    </row>
    <row r="879" spans="9:9" x14ac:dyDescent="0.45">
      <c r="I879" s="77"/>
    </row>
    <row r="880" spans="9:9" x14ac:dyDescent="0.45">
      <c r="I880" s="77"/>
    </row>
    <row r="881" spans="9:9" x14ac:dyDescent="0.45">
      <c r="I881" s="77"/>
    </row>
    <row r="882" spans="9:9" x14ac:dyDescent="0.45">
      <c r="I882" s="77"/>
    </row>
    <row r="883" spans="9:9" x14ac:dyDescent="0.45">
      <c r="I883" s="77"/>
    </row>
    <row r="884" spans="9:9" x14ac:dyDescent="0.45">
      <c r="I884" s="77"/>
    </row>
    <row r="885" spans="9:9" x14ac:dyDescent="0.45">
      <c r="I885" s="77"/>
    </row>
    <row r="886" spans="9:9" x14ac:dyDescent="0.45">
      <c r="I886" s="77"/>
    </row>
    <row r="887" spans="9:9" x14ac:dyDescent="0.45">
      <c r="I887" s="77"/>
    </row>
    <row r="888" spans="9:9" x14ac:dyDescent="0.45">
      <c r="I888" s="77"/>
    </row>
    <row r="889" spans="9:9" x14ac:dyDescent="0.45">
      <c r="I889" s="77"/>
    </row>
    <row r="890" spans="9:9" x14ac:dyDescent="0.45">
      <c r="I890" s="77"/>
    </row>
    <row r="891" spans="9:9" x14ac:dyDescent="0.45">
      <c r="I891" s="77"/>
    </row>
    <row r="892" spans="9:9" x14ac:dyDescent="0.45">
      <c r="I892" s="77"/>
    </row>
    <row r="893" spans="9:9" x14ac:dyDescent="0.45">
      <c r="I893" s="77"/>
    </row>
    <row r="894" spans="9:9" x14ac:dyDescent="0.45">
      <c r="I894" s="77"/>
    </row>
    <row r="895" spans="9:9" x14ac:dyDescent="0.45">
      <c r="I895" s="77"/>
    </row>
    <row r="896" spans="9:9" x14ac:dyDescent="0.45">
      <c r="I896" s="77"/>
    </row>
    <row r="897" spans="9:9" x14ac:dyDescent="0.45">
      <c r="I897" s="77"/>
    </row>
    <row r="898" spans="9:9" x14ac:dyDescent="0.45">
      <c r="I898" s="77"/>
    </row>
    <row r="899" spans="9:9" x14ac:dyDescent="0.45">
      <c r="I899" s="77"/>
    </row>
    <row r="900" spans="9:9" x14ac:dyDescent="0.45">
      <c r="I900" s="77"/>
    </row>
    <row r="901" spans="9:9" x14ac:dyDescent="0.45">
      <c r="I901" s="77"/>
    </row>
    <row r="902" spans="9:9" x14ac:dyDescent="0.45">
      <c r="I902" s="77"/>
    </row>
    <row r="903" spans="9:9" x14ac:dyDescent="0.45">
      <c r="I903" s="77"/>
    </row>
    <row r="904" spans="9:9" x14ac:dyDescent="0.45">
      <c r="I904" s="77"/>
    </row>
    <row r="905" spans="9:9" x14ac:dyDescent="0.45">
      <c r="I905" s="77"/>
    </row>
    <row r="906" spans="9:9" x14ac:dyDescent="0.45">
      <c r="I906" s="77"/>
    </row>
    <row r="907" spans="9:9" x14ac:dyDescent="0.45">
      <c r="I907" s="77"/>
    </row>
    <row r="908" spans="9:9" x14ac:dyDescent="0.45">
      <c r="I908" s="77"/>
    </row>
    <row r="909" spans="9:9" x14ac:dyDescent="0.45">
      <c r="I909" s="77"/>
    </row>
    <row r="910" spans="9:9" x14ac:dyDescent="0.45">
      <c r="I910" s="77"/>
    </row>
    <row r="911" spans="9:9" x14ac:dyDescent="0.45">
      <c r="I911" s="77"/>
    </row>
    <row r="912" spans="9:9" x14ac:dyDescent="0.45">
      <c r="I912" s="77"/>
    </row>
    <row r="913" spans="9:9" x14ac:dyDescent="0.45">
      <c r="I913" s="77"/>
    </row>
    <row r="914" spans="9:9" x14ac:dyDescent="0.45">
      <c r="I914" s="77"/>
    </row>
    <row r="915" spans="9:9" x14ac:dyDescent="0.45">
      <c r="I915" s="77"/>
    </row>
    <row r="916" spans="9:9" x14ac:dyDescent="0.45">
      <c r="I916" s="77"/>
    </row>
    <row r="917" spans="9:9" x14ac:dyDescent="0.45">
      <c r="I917" s="77"/>
    </row>
    <row r="918" spans="9:9" x14ac:dyDescent="0.45">
      <c r="I918" s="77"/>
    </row>
    <row r="919" spans="9:9" x14ac:dyDescent="0.45">
      <c r="I919" s="77"/>
    </row>
    <row r="920" spans="9:9" x14ac:dyDescent="0.45">
      <c r="I920" s="77"/>
    </row>
    <row r="921" spans="9:9" x14ac:dyDescent="0.45">
      <c r="I921" s="77"/>
    </row>
    <row r="922" spans="9:9" x14ac:dyDescent="0.45">
      <c r="I922" s="77"/>
    </row>
    <row r="923" spans="9:9" x14ac:dyDescent="0.45">
      <c r="I923" s="77"/>
    </row>
    <row r="924" spans="9:9" x14ac:dyDescent="0.45">
      <c r="I924" s="77"/>
    </row>
    <row r="925" spans="9:9" x14ac:dyDescent="0.45">
      <c r="I925" s="77"/>
    </row>
    <row r="926" spans="9:9" x14ac:dyDescent="0.45">
      <c r="I926" s="77"/>
    </row>
    <row r="927" spans="9:9" x14ac:dyDescent="0.45">
      <c r="I927" s="77"/>
    </row>
    <row r="928" spans="9:9" x14ac:dyDescent="0.45">
      <c r="I928" s="77"/>
    </row>
    <row r="929" spans="9:9" x14ac:dyDescent="0.45">
      <c r="I929" s="77"/>
    </row>
    <row r="930" spans="9:9" x14ac:dyDescent="0.45">
      <c r="I930" s="77"/>
    </row>
    <row r="931" spans="9:9" x14ac:dyDescent="0.45">
      <c r="I931" s="77"/>
    </row>
    <row r="932" spans="9:9" x14ac:dyDescent="0.45">
      <c r="I932" s="77"/>
    </row>
    <row r="933" spans="9:9" x14ac:dyDescent="0.45">
      <c r="I933" s="77"/>
    </row>
    <row r="934" spans="9:9" x14ac:dyDescent="0.45">
      <c r="I934" s="77"/>
    </row>
    <row r="935" spans="9:9" x14ac:dyDescent="0.45">
      <c r="I935" s="77"/>
    </row>
    <row r="936" spans="9:9" x14ac:dyDescent="0.45">
      <c r="I936" s="77"/>
    </row>
    <row r="937" spans="9:9" x14ac:dyDescent="0.45">
      <c r="I937" s="77"/>
    </row>
    <row r="938" spans="9:9" x14ac:dyDescent="0.45">
      <c r="I938" s="77"/>
    </row>
    <row r="939" spans="9:9" x14ac:dyDescent="0.45">
      <c r="I939" s="77"/>
    </row>
    <row r="940" spans="9:9" x14ac:dyDescent="0.45">
      <c r="I940" s="77"/>
    </row>
    <row r="941" spans="9:9" x14ac:dyDescent="0.45">
      <c r="I941" s="77"/>
    </row>
    <row r="942" spans="9:9" x14ac:dyDescent="0.45">
      <c r="I942" s="77"/>
    </row>
    <row r="943" spans="9:9" x14ac:dyDescent="0.45">
      <c r="I943" s="77"/>
    </row>
    <row r="944" spans="9:9" x14ac:dyDescent="0.45">
      <c r="I944" s="77"/>
    </row>
    <row r="945" spans="9:9" x14ac:dyDescent="0.45">
      <c r="I945" s="77"/>
    </row>
    <row r="946" spans="9:9" x14ac:dyDescent="0.45">
      <c r="I946" s="77"/>
    </row>
    <row r="947" spans="9:9" x14ac:dyDescent="0.45">
      <c r="I947" s="77"/>
    </row>
    <row r="948" spans="9:9" x14ac:dyDescent="0.45">
      <c r="I948" s="77"/>
    </row>
    <row r="949" spans="9:9" x14ac:dyDescent="0.45">
      <c r="I949" s="77"/>
    </row>
    <row r="950" spans="9:9" x14ac:dyDescent="0.45">
      <c r="I950" s="77"/>
    </row>
    <row r="951" spans="9:9" x14ac:dyDescent="0.45">
      <c r="I951" s="77"/>
    </row>
    <row r="952" spans="9:9" x14ac:dyDescent="0.45">
      <c r="I952" s="77"/>
    </row>
    <row r="953" spans="9:9" x14ac:dyDescent="0.45">
      <c r="I953" s="77"/>
    </row>
    <row r="954" spans="9:9" x14ac:dyDescent="0.45">
      <c r="I954" s="77"/>
    </row>
    <row r="955" spans="9:9" x14ac:dyDescent="0.45">
      <c r="I955" s="77"/>
    </row>
    <row r="956" spans="9:9" x14ac:dyDescent="0.45">
      <c r="I956" s="77"/>
    </row>
    <row r="957" spans="9:9" x14ac:dyDescent="0.45">
      <c r="I957" s="77"/>
    </row>
    <row r="958" spans="9:9" x14ac:dyDescent="0.45">
      <c r="I958" s="77"/>
    </row>
    <row r="959" spans="9:9" x14ac:dyDescent="0.45">
      <c r="I959" s="77"/>
    </row>
    <row r="960" spans="9:9" x14ac:dyDescent="0.45">
      <c r="I960" s="77"/>
    </row>
    <row r="961" spans="9:9" x14ac:dyDescent="0.45">
      <c r="I961" s="77"/>
    </row>
    <row r="962" spans="9:9" x14ac:dyDescent="0.45">
      <c r="I962" s="77"/>
    </row>
    <row r="963" spans="9:9" x14ac:dyDescent="0.45">
      <c r="I963" s="77"/>
    </row>
    <row r="964" spans="9:9" x14ac:dyDescent="0.45">
      <c r="I964" s="77"/>
    </row>
    <row r="965" spans="9:9" x14ac:dyDescent="0.45">
      <c r="I965" s="77"/>
    </row>
    <row r="966" spans="9:9" x14ac:dyDescent="0.45">
      <c r="I966" s="77"/>
    </row>
    <row r="967" spans="9:9" x14ac:dyDescent="0.45">
      <c r="I967" s="77"/>
    </row>
    <row r="968" spans="9:9" x14ac:dyDescent="0.45">
      <c r="I968" s="77"/>
    </row>
    <row r="969" spans="9:9" x14ac:dyDescent="0.45">
      <c r="I969" s="77"/>
    </row>
    <row r="970" spans="9:9" x14ac:dyDescent="0.45">
      <c r="I970" s="77"/>
    </row>
    <row r="971" spans="9:9" x14ac:dyDescent="0.45">
      <c r="I971" s="77"/>
    </row>
    <row r="972" spans="9:9" x14ac:dyDescent="0.45">
      <c r="I972" s="77"/>
    </row>
    <row r="973" spans="9:9" x14ac:dyDescent="0.45">
      <c r="I973" s="77"/>
    </row>
    <row r="974" spans="9:9" x14ac:dyDescent="0.45">
      <c r="I974" s="77"/>
    </row>
    <row r="975" spans="9:9" x14ac:dyDescent="0.45">
      <c r="I975" s="77"/>
    </row>
    <row r="976" spans="9:9" x14ac:dyDescent="0.45">
      <c r="I976" s="77"/>
    </row>
    <row r="977" spans="9:9" x14ac:dyDescent="0.45">
      <c r="I977" s="77"/>
    </row>
    <row r="978" spans="9:9" x14ac:dyDescent="0.45">
      <c r="I978" s="77"/>
    </row>
    <row r="979" spans="9:9" x14ac:dyDescent="0.45">
      <c r="I979" s="77"/>
    </row>
    <row r="980" spans="9:9" x14ac:dyDescent="0.45">
      <c r="I980" s="77"/>
    </row>
    <row r="981" spans="9:9" x14ac:dyDescent="0.45">
      <c r="I981" s="77"/>
    </row>
    <row r="982" spans="9:9" x14ac:dyDescent="0.45">
      <c r="I982" s="77"/>
    </row>
    <row r="983" spans="9:9" x14ac:dyDescent="0.45">
      <c r="I983" s="77"/>
    </row>
    <row r="984" spans="9:9" x14ac:dyDescent="0.45">
      <c r="I984" s="77"/>
    </row>
    <row r="985" spans="9:9" x14ac:dyDescent="0.45">
      <c r="I985" s="77"/>
    </row>
    <row r="986" spans="9:9" x14ac:dyDescent="0.45">
      <c r="I986" s="77"/>
    </row>
    <row r="987" spans="9:9" x14ac:dyDescent="0.45">
      <c r="I987" s="77"/>
    </row>
    <row r="988" spans="9:9" x14ac:dyDescent="0.45">
      <c r="I988" s="77"/>
    </row>
    <row r="989" spans="9:9" x14ac:dyDescent="0.45">
      <c r="I989" s="77"/>
    </row>
    <row r="990" spans="9:9" x14ac:dyDescent="0.45">
      <c r="I990" s="77"/>
    </row>
    <row r="991" spans="9:9" x14ac:dyDescent="0.45">
      <c r="I991" s="77"/>
    </row>
    <row r="992" spans="9:9" x14ac:dyDescent="0.45">
      <c r="I992" s="77"/>
    </row>
    <row r="993" spans="9:9" x14ac:dyDescent="0.45">
      <c r="I993" s="77"/>
    </row>
    <row r="994" spans="9:9" x14ac:dyDescent="0.45">
      <c r="I994" s="77"/>
    </row>
    <row r="995" spans="9:9" x14ac:dyDescent="0.45">
      <c r="I995" s="77"/>
    </row>
    <row r="996" spans="9:9" x14ac:dyDescent="0.45">
      <c r="I996" s="77"/>
    </row>
    <row r="997" spans="9:9" x14ac:dyDescent="0.45">
      <c r="I997" s="77"/>
    </row>
    <row r="998" spans="9:9" x14ac:dyDescent="0.45">
      <c r="I998" s="77"/>
    </row>
    <row r="999" spans="9:9" x14ac:dyDescent="0.45">
      <c r="I999" s="77"/>
    </row>
    <row r="1000" spans="9:9" x14ac:dyDescent="0.45">
      <c r="I1000" s="77"/>
    </row>
  </sheetData>
  <mergeCells count="4">
    <mergeCell ref="A1:C1"/>
    <mergeCell ref="D1:E1"/>
    <mergeCell ref="F1:G1"/>
    <mergeCell ref="H1:I1"/>
  </mergeCells>
  <phoneticPr fontId="3" type="noConversion"/>
  <conditionalFormatting sqref="I1:I1048576">
    <cfRule type="cellIs" dxfId="6" priority="1" operator="equal">
      <formula>"未追"</formula>
    </cfRule>
  </conditionalFormatting>
  <dataValidations count="3">
    <dataValidation type="list" allowBlank="1" sqref="F1:F1048576" xr:uid="{8D4937AD-9957-4728-9F87-608C6EACB95F}">
      <formula1>"10% (純看),30% (考慮),50% (喜歡),80% (準備下旋/斡旋)"</formula1>
    </dataValidation>
    <dataValidation type="list" allowBlank="1" sqref="H3" xr:uid="{1B22A5C2-2881-4C3F-BAAB-458B2B9D89D6}">
      <formula1>"再連絡,傳物件, 第二次帶看, 議價,放棄"</formula1>
    </dataValidation>
    <dataValidation type="list" allowBlank="1" sqref="G2:H1048576" xr:uid="{0FDE0BF9-53F6-4816-98B7-2D27D612D1DA}">
      <formula1>"價格太高,坪數太小,地點不喜歡,格局不喜歡,屋況問題,家人反對,還在比較,暫時不買"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1000000}">
          <x14:formula1>
            <xm:f>下拉清單!$G$1:$G$2</xm:f>
          </x14:formula1>
          <xm:sqref>I3:I1000</xm:sqref>
        </x14:dataValidation>
        <x14:dataValidation type="list" allowBlank="1" xr:uid="{00000000-0002-0000-0300-000002000000}">
          <x14:formula1>
            <xm:f>下拉清單!$H$1:$H$4</xm:f>
          </x14:formula1>
          <xm:sqref>H5:H201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7506C-D800-419C-8110-090EC42A5BC0}">
  <dimension ref="A1:Y1000"/>
  <sheetViews>
    <sheetView tabSelected="1" zoomScale="151" zoomScaleNormal="139" workbookViewId="0">
      <pane ySplit="2" topLeftCell="A3" activePane="bottomLeft" state="frozen"/>
      <selection pane="bottomLeft" activeCell="F24" sqref="F24"/>
    </sheetView>
  </sheetViews>
  <sheetFormatPr defaultRowHeight="15" x14ac:dyDescent="0.45"/>
  <cols>
    <col min="1" max="1" width="13.5703125" style="3" customWidth="1"/>
    <col min="2" max="4" width="18.7109375" style="3" customWidth="1"/>
    <col min="5" max="5" width="17.5703125" style="3" customWidth="1"/>
    <col min="6" max="6" width="16.78515625" style="3" customWidth="1"/>
    <col min="7" max="7" width="31.2109375" style="3" customWidth="1"/>
    <col min="8" max="8" width="15.7109375" style="3" customWidth="1"/>
    <col min="9" max="9" width="17.5" style="3" customWidth="1"/>
    <col min="10" max="10" width="18" style="58" customWidth="1"/>
    <col min="11" max="11" width="17.0703125" style="3" customWidth="1"/>
    <col min="12" max="12" width="16.92578125" style="3" customWidth="1"/>
    <col min="13" max="13" width="15" style="3" customWidth="1"/>
    <col min="14" max="14" width="17.7109375" style="3" customWidth="1"/>
    <col min="15" max="18" width="19.7109375" style="3" customWidth="1"/>
    <col min="19" max="19" width="20.2109375" style="3" customWidth="1"/>
    <col min="20" max="20" width="30" style="3" customWidth="1"/>
    <col min="22" max="22" width="16" customWidth="1"/>
    <col min="23" max="23" width="34.28515625" customWidth="1"/>
    <col min="24" max="24" width="41.2109375" customWidth="1"/>
  </cols>
  <sheetData>
    <row r="1" spans="1:25" ht="45.5" customHeight="1" x14ac:dyDescent="0.45">
      <c r="A1" s="82" t="s">
        <v>125</v>
      </c>
      <c r="B1" s="82"/>
      <c r="C1" s="83"/>
      <c r="D1" s="83"/>
      <c r="E1" s="84" t="s">
        <v>89</v>
      </c>
      <c r="F1" s="84"/>
      <c r="G1" s="84"/>
      <c r="H1" s="84"/>
      <c r="I1" s="84"/>
      <c r="J1" s="84"/>
      <c r="K1" s="64" t="s">
        <v>90</v>
      </c>
      <c r="L1" s="85" t="s">
        <v>91</v>
      </c>
      <c r="M1" s="85"/>
      <c r="N1" s="85"/>
      <c r="O1" s="89" t="s">
        <v>93</v>
      </c>
      <c r="P1" s="89"/>
      <c r="Q1" s="89"/>
      <c r="R1" s="89"/>
      <c r="S1" s="65" t="s">
        <v>88</v>
      </c>
      <c r="T1" s="22" t="s">
        <v>3</v>
      </c>
    </row>
    <row r="2" spans="1:25" ht="42.5" customHeight="1" x14ac:dyDescent="0.45">
      <c r="A2" s="59" t="s">
        <v>115</v>
      </c>
      <c r="B2" s="59" t="s">
        <v>158</v>
      </c>
      <c r="C2" s="59" t="s">
        <v>159</v>
      </c>
      <c r="D2" s="60" t="s">
        <v>160</v>
      </c>
      <c r="E2" s="61" t="s">
        <v>163</v>
      </c>
      <c r="F2" s="61" t="s">
        <v>162</v>
      </c>
      <c r="G2" s="61" t="s">
        <v>170</v>
      </c>
      <c r="H2" s="61" t="s">
        <v>98</v>
      </c>
      <c r="I2" s="61" t="s">
        <v>161</v>
      </c>
      <c r="J2" s="62" t="s">
        <v>58</v>
      </c>
      <c r="K2" s="61" t="s">
        <v>169</v>
      </c>
      <c r="L2" s="63" t="s">
        <v>57</v>
      </c>
      <c r="M2" s="61" t="s">
        <v>167</v>
      </c>
      <c r="N2" s="61" t="s">
        <v>168</v>
      </c>
      <c r="O2" s="61" t="s">
        <v>166</v>
      </c>
      <c r="P2" s="75" t="s">
        <v>183</v>
      </c>
      <c r="Q2" s="75" t="s">
        <v>181</v>
      </c>
      <c r="R2" s="75" t="s">
        <v>182</v>
      </c>
      <c r="S2" s="63" t="s">
        <v>165</v>
      </c>
      <c r="T2" s="61" t="s">
        <v>164</v>
      </c>
    </row>
    <row r="3" spans="1:25" ht="30.5" customHeight="1" x14ac:dyDescent="0.45">
      <c r="A3" s="3" t="s">
        <v>192</v>
      </c>
      <c r="B3" s="3" t="s">
        <v>193</v>
      </c>
      <c r="C3" s="3" t="s">
        <v>208</v>
      </c>
      <c r="D3" s="3" t="s">
        <v>197</v>
      </c>
      <c r="E3" s="27" t="s">
        <v>194</v>
      </c>
      <c r="F3" s="27" t="s">
        <v>194</v>
      </c>
      <c r="G3" s="27" t="s">
        <v>195</v>
      </c>
      <c r="H3" s="7" t="s">
        <v>188</v>
      </c>
      <c r="I3" s="27" t="s">
        <v>189</v>
      </c>
      <c r="J3" s="28"/>
      <c r="K3" s="50">
        <v>2980</v>
      </c>
      <c r="L3" s="7" t="s">
        <v>190</v>
      </c>
      <c r="M3" s="67">
        <v>46083</v>
      </c>
      <c r="N3" s="67">
        <v>46387</v>
      </c>
      <c r="O3" s="7" t="s">
        <v>191</v>
      </c>
      <c r="P3" s="80"/>
      <c r="S3" s="7" t="s">
        <v>142</v>
      </c>
      <c r="T3" s="27" t="s">
        <v>196</v>
      </c>
      <c r="V3" s="86" t="s">
        <v>92</v>
      </c>
      <c r="W3" s="87"/>
    </row>
    <row r="4" spans="1:25" ht="30.5" customHeight="1" x14ac:dyDescent="0.45">
      <c r="A4" s="3" t="s">
        <v>206</v>
      </c>
      <c r="B4" s="3" t="s">
        <v>207</v>
      </c>
      <c r="C4" s="3" t="s">
        <v>208</v>
      </c>
      <c r="D4" s="3" t="s">
        <v>209</v>
      </c>
      <c r="E4" s="4" t="s">
        <v>198</v>
      </c>
      <c r="F4" s="4" t="s">
        <v>199</v>
      </c>
      <c r="G4" s="4" t="s">
        <v>200</v>
      </c>
      <c r="H4" s="4" t="s">
        <v>201</v>
      </c>
      <c r="I4" s="4" t="s">
        <v>202</v>
      </c>
      <c r="J4" s="35" t="s">
        <v>203</v>
      </c>
      <c r="K4" s="4">
        <v>528</v>
      </c>
      <c r="L4" s="4" t="s">
        <v>204</v>
      </c>
      <c r="M4" s="57">
        <v>46027</v>
      </c>
      <c r="N4" s="57">
        <v>46387</v>
      </c>
      <c r="O4" s="4" t="s">
        <v>191</v>
      </c>
      <c r="P4"/>
      <c r="S4" s="4" t="s">
        <v>142</v>
      </c>
      <c r="T4" s="57" t="s">
        <v>205</v>
      </c>
      <c r="V4" s="87"/>
      <c r="W4" s="87"/>
    </row>
    <row r="5" spans="1:25" ht="30.5" customHeight="1" x14ac:dyDescent="0.45">
      <c r="A5" s="3" t="s">
        <v>213</v>
      </c>
      <c r="B5" s="3" t="s">
        <v>207</v>
      </c>
      <c r="C5" s="3" t="s">
        <v>208</v>
      </c>
      <c r="D5" s="3" t="s">
        <v>209</v>
      </c>
      <c r="E5" s="4" t="s">
        <v>210</v>
      </c>
      <c r="F5" s="4" t="s">
        <v>210</v>
      </c>
      <c r="G5" s="4" t="s">
        <v>211</v>
      </c>
      <c r="H5" s="4" t="s">
        <v>212</v>
      </c>
      <c r="I5" s="4" t="s">
        <v>202</v>
      </c>
      <c r="J5" s="35" t="s">
        <v>203</v>
      </c>
      <c r="K5" s="4">
        <v>1080</v>
      </c>
      <c r="L5" s="4" t="s">
        <v>204</v>
      </c>
      <c r="M5" s="57">
        <v>46027</v>
      </c>
      <c r="N5" s="57">
        <v>46387</v>
      </c>
      <c r="O5" s="4" t="s">
        <v>191</v>
      </c>
      <c r="P5"/>
      <c r="S5" s="4" t="s">
        <v>142</v>
      </c>
      <c r="T5" s="57" t="s">
        <v>219</v>
      </c>
      <c r="V5" s="87"/>
      <c r="W5" s="87"/>
    </row>
    <row r="6" spans="1:25" ht="30.5" customHeight="1" x14ac:dyDescent="0.45">
      <c r="A6" s="3" t="s">
        <v>214</v>
      </c>
      <c r="B6" s="3" t="s">
        <v>207</v>
      </c>
      <c r="C6" s="3" t="s">
        <v>208</v>
      </c>
      <c r="D6" s="3" t="s">
        <v>209</v>
      </c>
      <c r="E6" s="56" t="s">
        <v>194</v>
      </c>
      <c r="F6" s="56" t="s">
        <v>194</v>
      </c>
      <c r="G6" s="56" t="s">
        <v>215</v>
      </c>
      <c r="H6" s="4" t="s">
        <v>188</v>
      </c>
      <c r="I6" s="4" t="s">
        <v>216</v>
      </c>
      <c r="J6" s="35"/>
      <c r="K6" s="4">
        <v>2980</v>
      </c>
      <c r="L6" s="4" t="s">
        <v>204</v>
      </c>
      <c r="M6" s="57">
        <v>46030</v>
      </c>
      <c r="N6" s="57">
        <v>46142</v>
      </c>
      <c r="O6" s="4" t="s">
        <v>191</v>
      </c>
      <c r="P6"/>
      <c r="S6" s="4" t="s">
        <v>142</v>
      </c>
      <c r="T6" s="57" t="s">
        <v>217</v>
      </c>
      <c r="V6" s="87"/>
      <c r="W6" s="87"/>
    </row>
    <row r="7" spans="1:25" ht="30.5" customHeight="1" x14ac:dyDescent="0.45">
      <c r="A7" s="3" t="s">
        <v>221</v>
      </c>
      <c r="B7" s="3" t="s">
        <v>207</v>
      </c>
      <c r="C7" s="3" t="s">
        <v>208</v>
      </c>
      <c r="D7" s="3" t="s">
        <v>209</v>
      </c>
      <c r="E7" s="4" t="s">
        <v>294</v>
      </c>
      <c r="F7" s="4" t="s">
        <v>220</v>
      </c>
      <c r="G7" s="4" t="s">
        <v>222</v>
      </c>
      <c r="H7" s="4" t="s">
        <v>223</v>
      </c>
      <c r="I7" s="4" t="s">
        <v>224</v>
      </c>
      <c r="J7" s="35"/>
      <c r="K7" s="4">
        <v>1528</v>
      </c>
      <c r="L7" s="4" t="s">
        <v>204</v>
      </c>
      <c r="M7" s="57">
        <v>46042</v>
      </c>
      <c r="N7" s="57">
        <v>46203</v>
      </c>
      <c r="O7" s="4" t="s">
        <v>191</v>
      </c>
      <c r="P7"/>
      <c r="S7" s="4" t="s">
        <v>142</v>
      </c>
      <c r="T7" s="57" t="s">
        <v>225</v>
      </c>
      <c r="V7" s="23"/>
      <c r="W7" s="23"/>
    </row>
    <row r="8" spans="1:25" ht="30.5" customHeight="1" x14ac:dyDescent="0.45">
      <c r="A8" s="3" t="s">
        <v>226</v>
      </c>
      <c r="B8" s="3" t="s">
        <v>227</v>
      </c>
      <c r="C8" s="3" t="s">
        <v>208</v>
      </c>
      <c r="D8" s="3" t="s">
        <v>209</v>
      </c>
      <c r="E8" s="4" t="s">
        <v>295</v>
      </c>
      <c r="F8" s="4" t="s">
        <v>194</v>
      </c>
      <c r="G8" s="4" t="s">
        <v>228</v>
      </c>
      <c r="H8" s="4" t="s">
        <v>223</v>
      </c>
      <c r="I8" s="4" t="s">
        <v>229</v>
      </c>
      <c r="J8" s="35"/>
      <c r="K8" s="4">
        <v>2980</v>
      </c>
      <c r="L8" s="4" t="s">
        <v>190</v>
      </c>
      <c r="M8" s="57">
        <v>46030</v>
      </c>
      <c r="N8" s="57">
        <v>46387</v>
      </c>
      <c r="O8" s="4" t="s">
        <v>191</v>
      </c>
      <c r="P8"/>
      <c r="S8" s="4" t="s">
        <v>142</v>
      </c>
      <c r="T8" s="57" t="s">
        <v>230</v>
      </c>
      <c r="V8" s="88" t="s">
        <v>113</v>
      </c>
      <c r="W8" s="88"/>
      <c r="X8" s="88"/>
      <c r="Y8" s="88"/>
    </row>
    <row r="9" spans="1:25" ht="30.5" customHeight="1" x14ac:dyDescent="0.45">
      <c r="A9" s="3" t="s">
        <v>235</v>
      </c>
      <c r="B9" s="3" t="s">
        <v>207</v>
      </c>
      <c r="C9" s="3" t="s">
        <v>208</v>
      </c>
      <c r="D9" s="3" t="s">
        <v>209</v>
      </c>
      <c r="E9" s="4" t="s">
        <v>293</v>
      </c>
      <c r="F9" s="4" t="s">
        <v>218</v>
      </c>
      <c r="G9" s="4" t="s">
        <v>231</v>
      </c>
      <c r="H9" s="4" t="s">
        <v>232</v>
      </c>
      <c r="I9" s="4" t="s">
        <v>234</v>
      </c>
      <c r="J9" s="35"/>
      <c r="K9" s="4">
        <v>580</v>
      </c>
      <c r="L9" s="4" t="s">
        <v>190</v>
      </c>
      <c r="M9" s="57">
        <v>46063</v>
      </c>
      <c r="N9" s="57">
        <v>46387</v>
      </c>
      <c r="O9" s="4" t="s">
        <v>191</v>
      </c>
      <c r="P9"/>
      <c r="S9" s="4" t="s">
        <v>142</v>
      </c>
      <c r="T9" s="57" t="s">
        <v>233</v>
      </c>
      <c r="V9" s="88"/>
      <c r="W9" s="88"/>
      <c r="X9" s="88"/>
      <c r="Y9" s="88"/>
    </row>
    <row r="10" spans="1:25" ht="30.5" customHeight="1" x14ac:dyDescent="0.45">
      <c r="A10" s="3" t="s">
        <v>236</v>
      </c>
      <c r="B10" s="3" t="s">
        <v>207</v>
      </c>
      <c r="C10" s="3" t="s">
        <v>208</v>
      </c>
      <c r="D10" s="3" t="s">
        <v>209</v>
      </c>
      <c r="E10" s="4" t="s">
        <v>295</v>
      </c>
      <c r="F10" s="4" t="s">
        <v>194</v>
      </c>
      <c r="G10" s="4" t="s">
        <v>237</v>
      </c>
      <c r="H10" s="4" t="s">
        <v>212</v>
      </c>
      <c r="I10" s="4"/>
      <c r="J10" s="35"/>
      <c r="K10" s="4">
        <v>988</v>
      </c>
      <c r="L10" s="4" t="s">
        <v>190</v>
      </c>
      <c r="M10" s="57">
        <v>46091</v>
      </c>
      <c r="N10" s="57">
        <v>46387</v>
      </c>
      <c r="O10" s="4" t="s">
        <v>191</v>
      </c>
      <c r="P10"/>
      <c r="S10" s="4" t="s">
        <v>142</v>
      </c>
      <c r="T10" s="57" t="s">
        <v>238</v>
      </c>
      <c r="V10" s="88"/>
      <c r="W10" s="88"/>
      <c r="X10" s="88"/>
      <c r="Y10" s="88"/>
    </row>
    <row r="11" spans="1:25" ht="30.5" customHeight="1" x14ac:dyDescent="0.45">
      <c r="A11" s="3" t="s">
        <v>239</v>
      </c>
      <c r="B11" s="3" t="s">
        <v>207</v>
      </c>
      <c r="C11" s="3" t="s">
        <v>208</v>
      </c>
      <c r="D11" s="3" t="s">
        <v>209</v>
      </c>
      <c r="E11" s="4" t="s">
        <v>295</v>
      </c>
      <c r="F11" s="4" t="s">
        <v>194</v>
      </c>
      <c r="G11" s="4" t="s">
        <v>240</v>
      </c>
      <c r="H11" s="4" t="s">
        <v>188</v>
      </c>
      <c r="I11" s="4" t="s">
        <v>241</v>
      </c>
      <c r="J11" s="35"/>
      <c r="K11" s="4">
        <v>1580</v>
      </c>
      <c r="L11" s="4" t="s">
        <v>190</v>
      </c>
      <c r="M11" s="57">
        <v>46037</v>
      </c>
      <c r="N11" s="57">
        <v>46387</v>
      </c>
      <c r="O11" s="4" t="s">
        <v>191</v>
      </c>
      <c r="P11"/>
      <c r="S11" s="4" t="s">
        <v>142</v>
      </c>
      <c r="T11" s="57" t="s">
        <v>242</v>
      </c>
      <c r="V11" s="88"/>
      <c r="W11" s="88"/>
      <c r="X11" s="88"/>
      <c r="Y11" s="88"/>
    </row>
    <row r="12" spans="1:25" ht="30.5" customHeight="1" x14ac:dyDescent="0.45">
      <c r="A12" s="3" t="s">
        <v>243</v>
      </c>
      <c r="B12" s="3" t="s">
        <v>207</v>
      </c>
      <c r="C12" s="3" t="s">
        <v>208</v>
      </c>
      <c r="D12" s="3" t="s">
        <v>209</v>
      </c>
      <c r="E12" s="4" t="s">
        <v>297</v>
      </c>
      <c r="F12" s="4" t="s">
        <v>198</v>
      </c>
      <c r="G12" s="4" t="s">
        <v>244</v>
      </c>
      <c r="H12" s="4" t="s">
        <v>232</v>
      </c>
      <c r="I12" s="4" t="s">
        <v>245</v>
      </c>
      <c r="J12" s="35"/>
      <c r="K12" s="4">
        <v>1100</v>
      </c>
      <c r="L12" s="4" t="s">
        <v>190</v>
      </c>
      <c r="M12" s="57">
        <v>46059</v>
      </c>
      <c r="N12" s="57">
        <v>46387</v>
      </c>
      <c r="O12" s="4" t="s">
        <v>191</v>
      </c>
      <c r="P12"/>
      <c r="S12" s="4" t="s">
        <v>142</v>
      </c>
      <c r="T12" s="57" t="s">
        <v>246</v>
      </c>
      <c r="V12" s="88"/>
      <c r="W12" s="88"/>
      <c r="X12" s="88"/>
      <c r="Y12" s="88"/>
    </row>
    <row r="13" spans="1:25" ht="30.5" customHeight="1" x14ac:dyDescent="0.45">
      <c r="A13" s="3" t="s">
        <v>247</v>
      </c>
      <c r="B13" s="3" t="s">
        <v>207</v>
      </c>
      <c r="C13" s="3" t="s">
        <v>208</v>
      </c>
      <c r="D13" s="3" t="s">
        <v>209</v>
      </c>
      <c r="E13" s="4" t="s">
        <v>294</v>
      </c>
      <c r="F13" s="4" t="s">
        <v>220</v>
      </c>
      <c r="G13" s="4" t="s">
        <v>248</v>
      </c>
      <c r="H13" s="4" t="s">
        <v>249</v>
      </c>
      <c r="I13" s="4" t="s">
        <v>250</v>
      </c>
      <c r="J13" s="35"/>
      <c r="K13" s="4">
        <v>2480</v>
      </c>
      <c r="L13" s="4" t="s">
        <v>190</v>
      </c>
      <c r="M13" s="57">
        <v>46089</v>
      </c>
      <c r="N13" s="57">
        <v>46387</v>
      </c>
      <c r="O13" s="4" t="s">
        <v>191</v>
      </c>
      <c r="P13"/>
      <c r="S13" s="4" t="s">
        <v>142</v>
      </c>
      <c r="T13" s="57" t="s">
        <v>251</v>
      </c>
      <c r="V13" s="88"/>
      <c r="W13" s="88"/>
      <c r="X13" s="88"/>
      <c r="Y13" s="88"/>
    </row>
    <row r="14" spans="1:25" ht="30.5" customHeight="1" x14ac:dyDescent="0.45">
      <c r="A14" s="3" t="s">
        <v>252</v>
      </c>
      <c r="B14" s="3" t="s">
        <v>207</v>
      </c>
      <c r="C14" s="3" t="s">
        <v>208</v>
      </c>
      <c r="D14" s="3" t="s">
        <v>209</v>
      </c>
      <c r="E14" s="4" t="s">
        <v>295</v>
      </c>
      <c r="F14" s="4" t="s">
        <v>194</v>
      </c>
      <c r="G14" s="4" t="s">
        <v>253</v>
      </c>
      <c r="H14" s="4" t="s">
        <v>254</v>
      </c>
      <c r="I14" s="4" t="s">
        <v>255</v>
      </c>
      <c r="J14" s="35"/>
      <c r="K14" s="4">
        <v>2380</v>
      </c>
      <c r="L14" s="4" t="s">
        <v>190</v>
      </c>
      <c r="M14" s="57">
        <v>46086</v>
      </c>
      <c r="N14" s="57">
        <v>46387</v>
      </c>
      <c r="O14" s="4" t="s">
        <v>191</v>
      </c>
      <c r="P14"/>
      <c r="S14" s="4" t="s">
        <v>142</v>
      </c>
      <c r="T14" s="57" t="s">
        <v>256</v>
      </c>
      <c r="V14" s="88"/>
      <c r="W14" s="88"/>
      <c r="X14" s="88"/>
      <c r="Y14" s="88"/>
    </row>
    <row r="15" spans="1:25" ht="30.5" customHeight="1" x14ac:dyDescent="0.45">
      <c r="A15" s="3" t="s">
        <v>257</v>
      </c>
      <c r="B15" s="3" t="s">
        <v>207</v>
      </c>
      <c r="C15" s="3" t="s">
        <v>208</v>
      </c>
      <c r="D15" s="3" t="s">
        <v>209</v>
      </c>
      <c r="E15" s="4" t="s">
        <v>298</v>
      </c>
      <c r="F15" s="4" t="s">
        <v>210</v>
      </c>
      <c r="G15" s="4" t="s">
        <v>258</v>
      </c>
      <c r="H15" s="4" t="s">
        <v>212</v>
      </c>
      <c r="I15" s="4"/>
      <c r="J15" s="35"/>
      <c r="K15" s="4">
        <v>696</v>
      </c>
      <c r="L15" s="4" t="s">
        <v>190</v>
      </c>
      <c r="M15" s="57">
        <v>46107</v>
      </c>
      <c r="N15" s="81">
        <v>46387</v>
      </c>
      <c r="O15" s="4" t="s">
        <v>191</v>
      </c>
      <c r="P15"/>
      <c r="S15" s="4" t="s">
        <v>142</v>
      </c>
      <c r="T15" s="4" t="s">
        <v>259</v>
      </c>
    </row>
    <row r="16" spans="1:25" ht="30.5" customHeight="1" x14ac:dyDescent="0.45">
      <c r="A16" s="3" t="s">
        <v>260</v>
      </c>
      <c r="B16" s="3" t="s">
        <v>207</v>
      </c>
      <c r="C16" s="3" t="s">
        <v>208</v>
      </c>
      <c r="D16" s="3" t="s">
        <v>209</v>
      </c>
      <c r="E16" s="4" t="s">
        <v>295</v>
      </c>
      <c r="F16" s="4" t="s">
        <v>194</v>
      </c>
      <c r="G16" s="4" t="s">
        <v>261</v>
      </c>
      <c r="H16" s="4" t="s">
        <v>212</v>
      </c>
      <c r="I16" s="4"/>
      <c r="J16" s="35"/>
      <c r="K16" s="4">
        <v>958</v>
      </c>
      <c r="L16" s="4" t="s">
        <v>190</v>
      </c>
      <c r="M16" s="57">
        <v>46113</v>
      </c>
      <c r="N16" s="81">
        <v>46234</v>
      </c>
      <c r="O16" s="57" t="s">
        <v>191</v>
      </c>
      <c r="P16"/>
      <c r="S16" s="4" t="s">
        <v>142</v>
      </c>
      <c r="T16" s="57" t="s">
        <v>262</v>
      </c>
      <c r="V16" s="51" t="s">
        <v>132</v>
      </c>
      <c r="W16" s="21"/>
      <c r="X16" s="21"/>
      <c r="Y16" s="46"/>
    </row>
    <row r="17" spans="1:25" ht="30.5" customHeight="1" x14ac:dyDescent="0.45">
      <c r="A17" s="3" t="s">
        <v>263</v>
      </c>
      <c r="B17" s="3" t="s">
        <v>207</v>
      </c>
      <c r="C17" s="3" t="s">
        <v>208</v>
      </c>
      <c r="D17" s="3" t="s">
        <v>209</v>
      </c>
      <c r="E17" s="4" t="s">
        <v>296</v>
      </c>
      <c r="F17" s="4" t="s">
        <v>218</v>
      </c>
      <c r="G17" s="4" t="s">
        <v>265</v>
      </c>
      <c r="H17" s="4" t="s">
        <v>232</v>
      </c>
      <c r="I17" s="4" t="s">
        <v>202</v>
      </c>
      <c r="J17" s="35" t="s">
        <v>203</v>
      </c>
      <c r="K17" s="4">
        <v>1080</v>
      </c>
      <c r="L17" s="4" t="s">
        <v>204</v>
      </c>
      <c r="M17" s="57">
        <v>46027</v>
      </c>
      <c r="N17" s="57">
        <v>46387</v>
      </c>
      <c r="O17" s="4" t="s">
        <v>191</v>
      </c>
      <c r="P17"/>
      <c r="S17" s="4" t="s">
        <v>142</v>
      </c>
      <c r="T17" s="4" t="s">
        <v>264</v>
      </c>
      <c r="V17" s="52" t="s">
        <v>157</v>
      </c>
      <c r="W17" s="21"/>
      <c r="X17" s="21"/>
      <c r="Y17" s="46"/>
    </row>
    <row r="18" spans="1:25" ht="30.5" customHeight="1" x14ac:dyDescent="0.45">
      <c r="A18" s="3" t="s">
        <v>267</v>
      </c>
      <c r="B18" s="3" t="s">
        <v>207</v>
      </c>
      <c r="C18" s="3" t="s">
        <v>208</v>
      </c>
      <c r="D18" s="3" t="s">
        <v>209</v>
      </c>
      <c r="E18" s="4" t="s">
        <v>299</v>
      </c>
      <c r="F18" s="4" t="s">
        <v>266</v>
      </c>
      <c r="G18" s="4" t="s">
        <v>268</v>
      </c>
      <c r="H18" s="4" t="s">
        <v>232</v>
      </c>
      <c r="I18" s="4"/>
      <c r="J18" s="35"/>
      <c r="K18" s="4">
        <v>498</v>
      </c>
      <c r="L18" s="4" t="s">
        <v>204</v>
      </c>
      <c r="M18" s="57">
        <v>46042</v>
      </c>
      <c r="N18" s="57">
        <v>46407</v>
      </c>
      <c r="O18" s="4" t="s">
        <v>191</v>
      </c>
      <c r="P18" s="3">
        <v>3</v>
      </c>
      <c r="R18" s="3">
        <v>0</v>
      </c>
      <c r="S18" s="4" t="s">
        <v>142</v>
      </c>
      <c r="T18" s="4" t="s">
        <v>269</v>
      </c>
      <c r="V18" s="53" t="s">
        <v>133</v>
      </c>
      <c r="W18" s="53" t="s">
        <v>134</v>
      </c>
      <c r="X18" s="53" t="s">
        <v>135</v>
      </c>
      <c r="Y18" s="46"/>
    </row>
    <row r="19" spans="1:25" ht="30.5" customHeight="1" x14ac:dyDescent="0.45">
      <c r="A19" s="3" t="s">
        <v>270</v>
      </c>
      <c r="B19" s="3" t="s">
        <v>207</v>
      </c>
      <c r="C19" s="3" t="s">
        <v>208</v>
      </c>
      <c r="D19" s="3" t="s">
        <v>209</v>
      </c>
      <c r="E19" s="4" t="s">
        <v>297</v>
      </c>
      <c r="F19" s="4" t="s">
        <v>198</v>
      </c>
      <c r="G19" s="4" t="s">
        <v>271</v>
      </c>
      <c r="H19" s="4" t="s">
        <v>232</v>
      </c>
      <c r="I19" s="4" t="s">
        <v>272</v>
      </c>
      <c r="J19" s="35"/>
      <c r="K19" s="4">
        <v>1873.857</v>
      </c>
      <c r="L19" s="4" t="s">
        <v>190</v>
      </c>
      <c r="M19" s="57">
        <v>46045</v>
      </c>
      <c r="N19" s="57">
        <v>46412</v>
      </c>
      <c r="O19" s="4" t="s">
        <v>191</v>
      </c>
      <c r="P19"/>
      <c r="S19" s="4" t="s">
        <v>142</v>
      </c>
      <c r="T19" s="56" t="s">
        <v>273</v>
      </c>
      <c r="V19" s="54" t="s">
        <v>136</v>
      </c>
      <c r="W19" s="55" t="s">
        <v>137</v>
      </c>
      <c r="X19" s="55" t="s">
        <v>138</v>
      </c>
      <c r="Y19" s="46"/>
    </row>
    <row r="20" spans="1:25" ht="30.5" customHeight="1" x14ac:dyDescent="0.45">
      <c r="A20" s="3" t="s">
        <v>274</v>
      </c>
      <c r="B20" s="3" t="s">
        <v>207</v>
      </c>
      <c r="C20" s="3" t="s">
        <v>208</v>
      </c>
      <c r="D20" s="3" t="s">
        <v>209</v>
      </c>
      <c r="E20" s="4" t="s">
        <v>297</v>
      </c>
      <c r="F20" s="4" t="s">
        <v>198</v>
      </c>
      <c r="G20" s="4" t="s">
        <v>275</v>
      </c>
      <c r="H20" s="4" t="s">
        <v>232</v>
      </c>
      <c r="I20" s="4" t="s">
        <v>276</v>
      </c>
      <c r="J20" s="35"/>
      <c r="K20" s="4">
        <v>870</v>
      </c>
      <c r="L20" s="4" t="s">
        <v>204</v>
      </c>
      <c r="M20" s="57">
        <v>46050</v>
      </c>
      <c r="N20" s="57">
        <v>46752</v>
      </c>
      <c r="O20" s="4" t="s">
        <v>191</v>
      </c>
      <c r="P20"/>
      <c r="S20" s="4" t="s">
        <v>142</v>
      </c>
      <c r="T20" s="56" t="s">
        <v>277</v>
      </c>
      <c r="V20" s="54" t="s">
        <v>139</v>
      </c>
      <c r="W20" s="55" t="s">
        <v>140</v>
      </c>
      <c r="X20" s="55" t="s">
        <v>141</v>
      </c>
      <c r="Y20" s="46"/>
    </row>
    <row r="21" spans="1:25" ht="30.5" customHeight="1" x14ac:dyDescent="0.45">
      <c r="A21" s="3" t="s">
        <v>278</v>
      </c>
      <c r="B21" s="3" t="s">
        <v>207</v>
      </c>
      <c r="C21" s="3" t="s">
        <v>208</v>
      </c>
      <c r="D21" s="3" t="s">
        <v>209</v>
      </c>
      <c r="E21" s="4" t="s">
        <v>297</v>
      </c>
      <c r="F21" s="4" t="s">
        <v>198</v>
      </c>
      <c r="G21" s="4" t="s">
        <v>279</v>
      </c>
      <c r="H21" s="4" t="s">
        <v>232</v>
      </c>
      <c r="I21" s="4" t="s">
        <v>280</v>
      </c>
      <c r="J21" s="35"/>
      <c r="K21" s="4">
        <v>1823</v>
      </c>
      <c r="L21" s="4" t="s">
        <v>204</v>
      </c>
      <c r="M21" s="57">
        <v>46113</v>
      </c>
      <c r="N21" s="57">
        <v>46477</v>
      </c>
      <c r="O21" s="4" t="s">
        <v>191</v>
      </c>
      <c r="P21"/>
      <c r="S21" s="4" t="s">
        <v>142</v>
      </c>
      <c r="T21" s="56" t="s">
        <v>281</v>
      </c>
      <c r="V21" s="54" t="s">
        <v>142</v>
      </c>
      <c r="W21" s="54" t="s">
        <v>143</v>
      </c>
      <c r="X21" s="55" t="s">
        <v>144</v>
      </c>
      <c r="Y21" s="46"/>
    </row>
    <row r="22" spans="1:25" ht="30.5" customHeight="1" x14ac:dyDescent="0.45">
      <c r="A22" s="3" t="s">
        <v>282</v>
      </c>
      <c r="B22" s="3" t="s">
        <v>207</v>
      </c>
      <c r="C22" s="3" t="s">
        <v>208</v>
      </c>
      <c r="D22" s="3" t="s">
        <v>209</v>
      </c>
      <c r="E22" s="4" t="s">
        <v>299</v>
      </c>
      <c r="F22" s="4" t="s">
        <v>266</v>
      </c>
      <c r="G22" s="4" t="s">
        <v>283</v>
      </c>
      <c r="H22" s="4" t="s">
        <v>284</v>
      </c>
      <c r="I22" s="4" t="s">
        <v>285</v>
      </c>
      <c r="J22" s="35"/>
      <c r="K22" s="4">
        <v>790</v>
      </c>
      <c r="L22" s="4" t="s">
        <v>204</v>
      </c>
      <c r="M22" s="57">
        <v>46106</v>
      </c>
      <c r="N22" s="57">
        <v>46387</v>
      </c>
      <c r="O22" s="4" t="s">
        <v>191</v>
      </c>
      <c r="P22"/>
      <c r="S22" s="4" t="s">
        <v>142</v>
      </c>
      <c r="T22" s="56" t="s">
        <v>286</v>
      </c>
      <c r="V22" s="54" t="s">
        <v>145</v>
      </c>
      <c r="W22" s="55" t="s">
        <v>146</v>
      </c>
      <c r="X22" s="55" t="s">
        <v>147</v>
      </c>
      <c r="Y22" s="46"/>
    </row>
    <row r="23" spans="1:25" ht="30.5" customHeight="1" x14ac:dyDescent="0.45">
      <c r="A23" s="3" t="s">
        <v>287</v>
      </c>
      <c r="B23" s="3" t="s">
        <v>207</v>
      </c>
      <c r="C23" s="3" t="s">
        <v>208</v>
      </c>
      <c r="D23" s="3" t="s">
        <v>209</v>
      </c>
      <c r="E23" s="4" t="s">
        <v>294</v>
      </c>
      <c r="F23" s="4" t="s">
        <v>220</v>
      </c>
      <c r="G23" s="4" t="s">
        <v>288</v>
      </c>
      <c r="H23" s="4" t="s">
        <v>232</v>
      </c>
      <c r="I23" s="4" t="s">
        <v>289</v>
      </c>
      <c r="J23" s="35"/>
      <c r="K23" s="4">
        <v>256</v>
      </c>
      <c r="L23" s="4" t="s">
        <v>190</v>
      </c>
      <c r="M23" s="57">
        <v>46098</v>
      </c>
      <c r="N23" s="57">
        <v>46387</v>
      </c>
      <c r="O23" s="4" t="s">
        <v>191</v>
      </c>
      <c r="P23"/>
      <c r="S23" s="4" t="s">
        <v>142</v>
      </c>
      <c r="T23" s="4" t="s">
        <v>290</v>
      </c>
      <c r="V23" s="54" t="s">
        <v>148</v>
      </c>
      <c r="W23" s="55" t="s">
        <v>149</v>
      </c>
      <c r="X23" s="55" t="s">
        <v>150</v>
      </c>
      <c r="Y23" s="46"/>
    </row>
    <row r="24" spans="1:25" ht="30.5" customHeight="1" x14ac:dyDescent="0.45">
      <c r="E24" s="4"/>
      <c r="F24" s="4"/>
      <c r="G24" s="4"/>
      <c r="H24" s="4"/>
      <c r="I24" s="4"/>
      <c r="J24" s="35"/>
      <c r="K24" s="4"/>
      <c r="L24" s="4"/>
      <c r="M24" s="4"/>
      <c r="N24" s="4"/>
      <c r="O24" s="4"/>
      <c r="P24"/>
      <c r="S24" s="4"/>
      <c r="T24" s="4"/>
      <c r="V24" s="54" t="s">
        <v>151</v>
      </c>
      <c r="W24" s="55" t="s">
        <v>152</v>
      </c>
      <c r="X24" s="55" t="s">
        <v>153</v>
      </c>
      <c r="Y24" s="46"/>
    </row>
    <row r="25" spans="1:25" ht="30.5" customHeight="1" x14ac:dyDescent="0.45">
      <c r="E25" s="4"/>
      <c r="F25" s="4"/>
      <c r="G25" s="4"/>
      <c r="H25" s="4"/>
      <c r="I25" s="4"/>
      <c r="J25" s="35"/>
      <c r="K25" s="4"/>
      <c r="L25" s="4"/>
      <c r="M25" s="4"/>
      <c r="N25" s="4"/>
      <c r="O25" s="4"/>
      <c r="P25"/>
      <c r="S25" s="4"/>
      <c r="T25" s="4"/>
      <c r="V25" s="54" t="s">
        <v>154</v>
      </c>
      <c r="W25" s="55" t="s">
        <v>155</v>
      </c>
      <c r="X25" s="55" t="s">
        <v>156</v>
      </c>
      <c r="Y25" s="46"/>
    </row>
    <row r="26" spans="1:25" ht="30.5" customHeight="1" x14ac:dyDescent="0.45">
      <c r="E26" s="4"/>
      <c r="F26" s="4"/>
      <c r="G26" s="4"/>
      <c r="H26" s="4"/>
      <c r="I26" s="4"/>
      <c r="J26" s="35"/>
      <c r="K26" s="4"/>
      <c r="L26" s="4"/>
      <c r="M26" s="4"/>
      <c r="N26" s="4"/>
      <c r="O26" s="4"/>
      <c r="P26"/>
      <c r="S26" s="4"/>
      <c r="T26" s="4"/>
    </row>
    <row r="27" spans="1:25" ht="30.5" customHeight="1" x14ac:dyDescent="0.45">
      <c r="E27" s="4"/>
      <c r="F27" s="4"/>
      <c r="G27" s="4"/>
      <c r="H27" s="4"/>
      <c r="I27" s="4"/>
      <c r="J27" s="35"/>
      <c r="K27" s="4"/>
      <c r="L27" s="4"/>
      <c r="M27" s="4"/>
      <c r="N27" s="4"/>
      <c r="O27" s="4"/>
      <c r="P27"/>
      <c r="S27" s="4"/>
      <c r="T27" s="4"/>
    </row>
    <row r="28" spans="1:25" ht="30.5" customHeight="1" x14ac:dyDescent="0.45">
      <c r="E28" s="4"/>
      <c r="F28" s="4"/>
      <c r="G28" s="4"/>
      <c r="H28" s="4"/>
      <c r="I28" s="4"/>
      <c r="J28" s="35"/>
      <c r="K28" s="4"/>
      <c r="L28" s="4"/>
      <c r="M28" s="4"/>
      <c r="N28" s="4"/>
      <c r="O28" s="4"/>
      <c r="P28"/>
      <c r="S28" s="4"/>
      <c r="T28" s="4"/>
    </row>
    <row r="29" spans="1:25" ht="30.5" customHeight="1" x14ac:dyDescent="0.45">
      <c r="E29" s="4"/>
      <c r="F29" s="4"/>
      <c r="G29" s="4"/>
      <c r="H29" s="4"/>
      <c r="I29" s="4"/>
      <c r="J29" s="35"/>
      <c r="K29" s="4"/>
      <c r="L29" s="4"/>
      <c r="M29" s="4"/>
      <c r="N29" s="4"/>
      <c r="O29" s="4"/>
      <c r="P29"/>
      <c r="S29" s="4"/>
      <c r="T29" s="4"/>
    </row>
    <row r="30" spans="1:25" ht="30.5" customHeight="1" x14ac:dyDescent="0.45">
      <c r="E30" s="4"/>
      <c r="F30" s="4"/>
      <c r="G30" s="4"/>
      <c r="H30" s="4"/>
      <c r="I30" s="4"/>
      <c r="J30" s="35"/>
      <c r="K30" s="4"/>
      <c r="L30" s="4"/>
      <c r="M30" s="4"/>
      <c r="N30" s="4"/>
      <c r="O30" s="4"/>
      <c r="P30"/>
      <c r="S30" s="4"/>
      <c r="T30" s="4"/>
    </row>
    <row r="31" spans="1:25" ht="30.5" customHeight="1" x14ac:dyDescent="0.45">
      <c r="E31" s="4"/>
      <c r="F31" s="4"/>
      <c r="G31" s="4"/>
      <c r="H31" s="4"/>
      <c r="I31" s="4"/>
      <c r="J31" s="35"/>
      <c r="K31" s="4"/>
      <c r="L31" s="4"/>
      <c r="M31" s="4"/>
      <c r="N31" s="4"/>
      <c r="O31" s="4"/>
      <c r="P31"/>
      <c r="S31" s="4"/>
      <c r="T31" s="4"/>
    </row>
    <row r="32" spans="1:25" ht="30.5" customHeight="1" x14ac:dyDescent="0.45">
      <c r="E32" s="4"/>
      <c r="F32" s="4"/>
      <c r="G32" s="4"/>
      <c r="H32" s="4"/>
      <c r="I32" s="4"/>
      <c r="J32" s="35"/>
      <c r="K32" s="4"/>
      <c r="L32" s="4"/>
      <c r="M32" s="4"/>
      <c r="N32" s="4"/>
      <c r="O32" s="4"/>
      <c r="P32"/>
      <c r="S32" s="4"/>
      <c r="T32" s="4"/>
    </row>
    <row r="33" spans="5:20" ht="30.5" customHeight="1" x14ac:dyDescent="0.45">
      <c r="E33" s="4"/>
      <c r="F33" s="4"/>
      <c r="G33" s="4"/>
      <c r="H33" s="4"/>
      <c r="I33" s="4"/>
      <c r="J33" s="35"/>
      <c r="K33" s="4"/>
      <c r="L33" s="4"/>
      <c r="M33" s="4"/>
      <c r="N33" s="4"/>
      <c r="O33" s="4"/>
      <c r="P33"/>
      <c r="S33" s="4"/>
      <c r="T33" s="4"/>
    </row>
    <row r="34" spans="5:20" ht="30.5" customHeight="1" x14ac:dyDescent="0.45">
      <c r="E34" s="4"/>
      <c r="F34" s="4"/>
      <c r="G34" s="4"/>
      <c r="H34" s="4"/>
      <c r="I34" s="4"/>
      <c r="J34" s="35"/>
      <c r="K34" s="4"/>
      <c r="L34" s="4"/>
      <c r="M34" s="4"/>
      <c r="N34" s="4"/>
      <c r="O34" s="4"/>
      <c r="P34"/>
      <c r="S34" s="4"/>
      <c r="T34" s="4"/>
    </row>
    <row r="35" spans="5:20" ht="30.5" customHeight="1" x14ac:dyDescent="0.45">
      <c r="E35" s="4"/>
      <c r="F35" s="4"/>
      <c r="G35" s="4"/>
      <c r="H35" s="4"/>
      <c r="I35" s="4"/>
      <c r="J35" s="35"/>
      <c r="K35" s="4"/>
      <c r="L35" s="4"/>
      <c r="M35" s="4"/>
      <c r="N35" s="4"/>
      <c r="O35" s="4"/>
      <c r="P35"/>
      <c r="S35" s="4"/>
      <c r="T35" s="4"/>
    </row>
    <row r="36" spans="5:20" ht="30.5" customHeight="1" x14ac:dyDescent="0.45">
      <c r="E36" s="4"/>
      <c r="F36" s="4"/>
      <c r="G36" s="4"/>
      <c r="H36" s="4"/>
      <c r="I36" s="4"/>
      <c r="J36" s="35"/>
      <c r="K36" s="4"/>
      <c r="L36" s="4"/>
      <c r="M36" s="4"/>
      <c r="N36" s="4"/>
      <c r="O36" s="4"/>
      <c r="P36"/>
      <c r="S36" s="4"/>
      <c r="T36" s="4"/>
    </row>
    <row r="37" spans="5:20" ht="30.5" customHeight="1" x14ac:dyDescent="0.45">
      <c r="E37" s="4"/>
      <c r="F37" s="4"/>
      <c r="G37" s="4"/>
      <c r="H37" s="4"/>
      <c r="I37" s="4"/>
      <c r="J37" s="35"/>
      <c r="K37" s="4"/>
      <c r="L37" s="4"/>
      <c r="M37" s="4"/>
      <c r="N37" s="4"/>
      <c r="O37" s="4"/>
      <c r="P37"/>
      <c r="S37" s="4"/>
      <c r="T37" s="4"/>
    </row>
    <row r="38" spans="5:20" ht="30.5" customHeight="1" x14ac:dyDescent="0.45">
      <c r="E38" s="4"/>
      <c r="F38" s="4"/>
      <c r="G38" s="4"/>
      <c r="H38" s="4"/>
      <c r="I38" s="4"/>
      <c r="J38" s="35"/>
      <c r="K38" s="4"/>
      <c r="L38" s="4"/>
      <c r="M38" s="4"/>
      <c r="N38" s="4"/>
      <c r="O38" s="4"/>
      <c r="P38"/>
      <c r="S38" s="4"/>
      <c r="T38" s="4"/>
    </row>
    <row r="39" spans="5:20" ht="30.5" customHeight="1" x14ac:dyDescent="0.45">
      <c r="E39" s="4"/>
      <c r="F39" s="4"/>
      <c r="G39" s="4"/>
      <c r="H39" s="4"/>
      <c r="I39" s="4"/>
      <c r="J39" s="35"/>
      <c r="K39" s="4"/>
      <c r="L39" s="4"/>
      <c r="M39" s="4"/>
      <c r="N39" s="4"/>
      <c r="O39" s="4"/>
      <c r="P39"/>
      <c r="S39" s="4"/>
      <c r="T39" s="4"/>
    </row>
    <row r="40" spans="5:20" ht="30.5" customHeight="1" x14ac:dyDescent="0.45">
      <c r="E40" s="4"/>
      <c r="F40" s="4"/>
      <c r="G40" s="4"/>
      <c r="H40" s="4"/>
      <c r="I40" s="4"/>
      <c r="J40" s="35"/>
      <c r="K40" s="4"/>
      <c r="L40" s="4"/>
      <c r="M40" s="4"/>
      <c r="N40" s="4"/>
      <c r="O40" s="4"/>
      <c r="P40"/>
      <c r="S40" s="4"/>
      <c r="T40" s="4"/>
    </row>
    <row r="41" spans="5:20" ht="30.5" customHeight="1" x14ac:dyDescent="0.45">
      <c r="E41" s="4"/>
      <c r="F41" s="4"/>
      <c r="G41" s="4"/>
      <c r="H41" s="4"/>
      <c r="I41" s="4"/>
      <c r="J41" s="35"/>
      <c r="K41" s="4"/>
      <c r="L41" s="4"/>
      <c r="M41" s="4"/>
      <c r="N41" s="4"/>
      <c r="O41" s="4"/>
      <c r="P41"/>
      <c r="S41" s="4"/>
      <c r="T41" s="4"/>
    </row>
    <row r="42" spans="5:20" ht="30.5" customHeight="1" x14ac:dyDescent="0.45">
      <c r="E42" s="4"/>
      <c r="F42" s="4"/>
      <c r="G42" s="4"/>
      <c r="H42" s="4"/>
      <c r="I42" s="4"/>
      <c r="J42" s="35"/>
      <c r="K42" s="4"/>
      <c r="L42" s="4"/>
      <c r="M42" s="4"/>
      <c r="N42" s="4"/>
      <c r="O42" s="4"/>
      <c r="P42"/>
      <c r="S42" s="4"/>
      <c r="T42" s="4"/>
    </row>
    <row r="43" spans="5:20" ht="30.5" customHeight="1" x14ac:dyDescent="0.45">
      <c r="E43" s="4"/>
      <c r="F43" s="4"/>
      <c r="G43" s="4"/>
      <c r="H43" s="4"/>
      <c r="I43" s="4"/>
      <c r="J43" s="35"/>
      <c r="K43" s="4"/>
      <c r="L43" s="4"/>
      <c r="M43" s="4"/>
      <c r="N43" s="4"/>
      <c r="O43" s="4"/>
      <c r="P43"/>
      <c r="S43" s="4"/>
      <c r="T43" s="4"/>
    </row>
    <row r="44" spans="5:20" ht="30.5" customHeight="1" x14ac:dyDescent="0.45">
      <c r="E44" s="4"/>
      <c r="F44" s="4"/>
      <c r="G44" s="4"/>
      <c r="H44" s="4"/>
      <c r="I44" s="4"/>
      <c r="J44" s="35"/>
      <c r="K44" s="4"/>
      <c r="L44" s="4"/>
      <c r="M44" s="4"/>
      <c r="N44" s="4"/>
      <c r="O44" s="4"/>
      <c r="P44"/>
      <c r="S44" s="4"/>
      <c r="T44" s="4"/>
    </row>
    <row r="45" spans="5:20" ht="30.5" customHeight="1" x14ac:dyDescent="0.45">
      <c r="E45" s="4"/>
      <c r="F45" s="4"/>
      <c r="G45" s="4"/>
      <c r="H45" s="4"/>
      <c r="I45" s="4"/>
      <c r="J45" s="35"/>
      <c r="K45" s="4"/>
      <c r="L45" s="4"/>
      <c r="M45" s="4"/>
      <c r="N45" s="4"/>
      <c r="O45" s="4"/>
      <c r="P45"/>
      <c r="S45" s="4"/>
      <c r="T45" s="4"/>
    </row>
    <row r="46" spans="5:20" ht="30.5" customHeight="1" x14ac:dyDescent="0.45">
      <c r="E46" s="4"/>
      <c r="F46" s="4"/>
      <c r="G46" s="4"/>
      <c r="H46" s="4"/>
      <c r="I46" s="4"/>
      <c r="J46" s="35"/>
      <c r="K46" s="4"/>
      <c r="L46" s="4"/>
      <c r="M46" s="4"/>
      <c r="N46" s="4"/>
      <c r="O46" s="4"/>
      <c r="P46"/>
      <c r="S46" s="4"/>
      <c r="T46" s="4"/>
    </row>
    <row r="47" spans="5:20" ht="30.5" customHeight="1" x14ac:dyDescent="0.45">
      <c r="E47" s="4"/>
      <c r="F47" s="4"/>
      <c r="G47" s="4"/>
      <c r="H47" s="4"/>
      <c r="I47" s="4"/>
      <c r="J47" s="35"/>
      <c r="K47" s="4"/>
      <c r="L47" s="4"/>
      <c r="M47" s="4"/>
      <c r="N47" s="4"/>
      <c r="O47" s="4"/>
      <c r="P47"/>
      <c r="S47" s="4"/>
      <c r="T47" s="4"/>
    </row>
    <row r="48" spans="5:20" ht="30.5" customHeight="1" x14ac:dyDescent="0.45">
      <c r="E48" s="4"/>
      <c r="F48" s="4"/>
      <c r="G48" s="4"/>
      <c r="H48" s="4"/>
      <c r="I48" s="4"/>
      <c r="J48" s="35"/>
      <c r="K48" s="4"/>
      <c r="L48" s="4"/>
      <c r="M48" s="4"/>
      <c r="N48" s="4"/>
      <c r="O48" s="4"/>
      <c r="P48"/>
      <c r="S48" s="4"/>
      <c r="T48" s="4"/>
    </row>
    <row r="49" spans="5:20" ht="30.5" customHeight="1" x14ac:dyDescent="0.45">
      <c r="E49" s="4"/>
      <c r="F49" s="4"/>
      <c r="G49" s="4"/>
      <c r="H49" s="4"/>
      <c r="I49" s="4"/>
      <c r="J49" s="35"/>
      <c r="K49" s="4"/>
      <c r="L49" s="4"/>
      <c r="M49" s="4"/>
      <c r="N49" s="4"/>
      <c r="O49" s="4"/>
      <c r="P49"/>
      <c r="S49" s="4"/>
      <c r="T49" s="4"/>
    </row>
    <row r="50" spans="5:20" ht="30.5" customHeight="1" x14ac:dyDescent="0.45">
      <c r="E50" s="4"/>
      <c r="F50" s="4"/>
      <c r="G50" s="4"/>
      <c r="H50" s="4"/>
      <c r="I50" s="4"/>
      <c r="J50" s="35"/>
      <c r="K50" s="4"/>
      <c r="L50" s="4"/>
      <c r="M50" s="4"/>
      <c r="N50" s="4"/>
      <c r="O50" s="4"/>
      <c r="P50"/>
      <c r="S50" s="4"/>
      <c r="T50" s="4"/>
    </row>
    <row r="51" spans="5:20" ht="30.5" customHeight="1" x14ac:dyDescent="0.45">
      <c r="E51" s="4"/>
      <c r="F51" s="4"/>
      <c r="G51" s="4"/>
      <c r="H51" s="4"/>
      <c r="I51" s="4"/>
      <c r="J51" s="35"/>
      <c r="K51" s="4"/>
      <c r="L51" s="4"/>
      <c r="M51" s="4"/>
      <c r="N51" s="4"/>
      <c r="O51" s="4"/>
      <c r="P51"/>
      <c r="S51" s="4"/>
      <c r="T51" s="4"/>
    </row>
    <row r="52" spans="5:20" ht="30.5" customHeight="1" x14ac:dyDescent="0.45">
      <c r="E52" s="4"/>
      <c r="F52" s="4"/>
      <c r="G52" s="4"/>
      <c r="H52" s="4"/>
      <c r="I52" s="4"/>
      <c r="J52" s="35"/>
      <c r="K52" s="4"/>
      <c r="L52" s="4"/>
      <c r="M52" s="4"/>
      <c r="N52" s="4"/>
      <c r="O52" s="4"/>
      <c r="P52"/>
      <c r="S52" s="4"/>
      <c r="T52" s="4"/>
    </row>
    <row r="53" spans="5:20" ht="30.5" customHeight="1" x14ac:dyDescent="0.45">
      <c r="E53" s="4"/>
      <c r="F53" s="4"/>
      <c r="G53" s="4"/>
      <c r="H53" s="4"/>
      <c r="I53" s="4"/>
      <c r="J53" s="35"/>
      <c r="K53" s="4"/>
      <c r="L53" s="4"/>
      <c r="M53" s="4"/>
      <c r="N53" s="4"/>
      <c r="O53" s="4"/>
      <c r="P53"/>
      <c r="S53" s="4"/>
      <c r="T53" s="4"/>
    </row>
    <row r="54" spans="5:20" ht="30.5" customHeight="1" x14ac:dyDescent="0.45">
      <c r="E54" s="4"/>
      <c r="F54" s="4"/>
      <c r="G54" s="4"/>
      <c r="H54" s="4"/>
      <c r="I54" s="4"/>
      <c r="J54" s="35"/>
      <c r="K54" s="4"/>
      <c r="L54" s="4"/>
      <c r="M54" s="4"/>
      <c r="N54" s="4"/>
      <c r="O54" s="4"/>
      <c r="P54"/>
      <c r="S54" s="4"/>
      <c r="T54" s="4"/>
    </row>
    <row r="55" spans="5:20" ht="30.5" customHeight="1" x14ac:dyDescent="0.45">
      <c r="E55" s="4"/>
      <c r="F55" s="4"/>
      <c r="G55" s="4"/>
      <c r="H55" s="4"/>
      <c r="I55" s="4"/>
      <c r="J55" s="35"/>
      <c r="K55" s="4"/>
      <c r="L55" s="4"/>
      <c r="M55" s="4"/>
      <c r="N55" s="4"/>
      <c r="O55" s="4"/>
      <c r="P55"/>
      <c r="S55" s="4"/>
      <c r="T55" s="4"/>
    </row>
    <row r="56" spans="5:20" ht="30.5" customHeight="1" x14ac:dyDescent="0.45">
      <c r="E56" s="4"/>
      <c r="F56" s="4"/>
      <c r="G56" s="4"/>
      <c r="H56" s="4"/>
      <c r="I56" s="4"/>
      <c r="J56" s="35"/>
      <c r="K56" s="4"/>
      <c r="L56" s="4"/>
      <c r="M56" s="4"/>
      <c r="N56" s="4"/>
      <c r="O56" s="4"/>
      <c r="P56"/>
      <c r="S56" s="4"/>
      <c r="T56" s="4"/>
    </row>
    <row r="57" spans="5:20" ht="30.5" customHeight="1" x14ac:dyDescent="0.45">
      <c r="E57" s="4"/>
      <c r="F57" s="4"/>
      <c r="G57" s="4"/>
      <c r="H57" s="4"/>
      <c r="I57" s="4"/>
      <c r="J57" s="35"/>
      <c r="K57" s="4"/>
      <c r="L57" s="4"/>
      <c r="M57" s="4"/>
      <c r="N57" s="4"/>
      <c r="O57" s="4"/>
      <c r="P57"/>
      <c r="S57" s="4"/>
      <c r="T57" s="4"/>
    </row>
    <row r="58" spans="5:20" ht="30.5" customHeight="1" x14ac:dyDescent="0.45">
      <c r="E58" s="4"/>
      <c r="F58" s="4"/>
      <c r="G58" s="4"/>
      <c r="H58" s="4"/>
      <c r="I58" s="4"/>
      <c r="J58" s="35"/>
      <c r="K58" s="4"/>
      <c r="L58" s="4"/>
      <c r="M58" s="4"/>
      <c r="N58" s="4"/>
      <c r="O58" s="4"/>
      <c r="P58"/>
      <c r="S58" s="4"/>
      <c r="T58" s="4"/>
    </row>
    <row r="59" spans="5:20" ht="30.5" customHeight="1" x14ac:dyDescent="0.45">
      <c r="E59" s="4"/>
      <c r="F59" s="4"/>
      <c r="G59" s="4"/>
      <c r="H59" s="4"/>
      <c r="I59" s="4"/>
      <c r="J59" s="35"/>
      <c r="K59" s="4"/>
      <c r="L59" s="4"/>
      <c r="M59" s="4"/>
      <c r="N59" s="4"/>
      <c r="O59" s="4"/>
      <c r="P59"/>
      <c r="S59" s="4"/>
      <c r="T59" s="4"/>
    </row>
    <row r="60" spans="5:20" ht="30.5" customHeight="1" x14ac:dyDescent="0.45">
      <c r="E60" s="4"/>
      <c r="F60" s="4"/>
      <c r="G60" s="4"/>
      <c r="H60" s="4"/>
      <c r="I60" s="4"/>
      <c r="J60" s="35"/>
      <c r="K60" s="4"/>
      <c r="L60" s="4"/>
      <c r="M60" s="4"/>
      <c r="N60" s="4"/>
      <c r="O60" s="4"/>
      <c r="P60"/>
      <c r="S60" s="4"/>
      <c r="T60" s="4"/>
    </row>
    <row r="61" spans="5:20" ht="30.5" customHeight="1" x14ac:dyDescent="0.45">
      <c r="E61" s="4"/>
      <c r="F61" s="4"/>
      <c r="G61" s="4"/>
      <c r="H61" s="4"/>
      <c r="I61" s="4"/>
      <c r="J61" s="35"/>
      <c r="K61" s="4"/>
      <c r="L61" s="4"/>
      <c r="M61" s="4"/>
      <c r="N61" s="4"/>
      <c r="O61" s="4"/>
      <c r="P61"/>
      <c r="S61" s="4"/>
      <c r="T61" s="4"/>
    </row>
    <row r="62" spans="5:20" ht="30.5" customHeight="1" x14ac:dyDescent="0.45">
      <c r="E62" s="4"/>
      <c r="F62" s="4"/>
      <c r="G62" s="4"/>
      <c r="H62" s="4"/>
      <c r="I62" s="4"/>
      <c r="J62" s="35"/>
      <c r="K62" s="4"/>
      <c r="L62" s="4"/>
      <c r="M62" s="4"/>
      <c r="N62" s="4"/>
      <c r="O62" s="4"/>
      <c r="P62"/>
      <c r="S62" s="4"/>
      <c r="T62" s="4"/>
    </row>
    <row r="63" spans="5:20" ht="30.5" customHeight="1" x14ac:dyDescent="0.45">
      <c r="E63" s="4"/>
      <c r="F63" s="4"/>
      <c r="G63" s="4"/>
      <c r="H63" s="4"/>
      <c r="I63" s="4"/>
      <c r="J63" s="35"/>
      <c r="K63" s="4"/>
      <c r="L63" s="4"/>
      <c r="M63" s="4"/>
      <c r="N63" s="4"/>
      <c r="O63" s="4"/>
      <c r="P63"/>
      <c r="S63" s="4"/>
      <c r="T63" s="4"/>
    </row>
    <row r="64" spans="5:20" ht="30.5" customHeight="1" x14ac:dyDescent="0.45">
      <c r="E64" s="4"/>
      <c r="F64" s="4"/>
      <c r="G64" s="4"/>
      <c r="H64" s="4"/>
      <c r="I64" s="4"/>
      <c r="J64" s="35"/>
      <c r="K64" s="4"/>
      <c r="L64" s="4"/>
      <c r="M64" s="4"/>
      <c r="N64" s="4"/>
      <c r="O64" s="4"/>
      <c r="P64"/>
      <c r="S64" s="4"/>
      <c r="T64" s="4"/>
    </row>
    <row r="65" spans="5:20" ht="30.5" customHeight="1" x14ac:dyDescent="0.45">
      <c r="E65" s="4"/>
      <c r="F65" s="4"/>
      <c r="G65" s="4"/>
      <c r="H65" s="4"/>
      <c r="I65" s="4"/>
      <c r="J65" s="35"/>
      <c r="K65" s="4"/>
      <c r="L65" s="4"/>
      <c r="M65" s="4"/>
      <c r="N65" s="4"/>
      <c r="O65" s="4"/>
      <c r="P65"/>
      <c r="S65" s="4"/>
      <c r="T65" s="4"/>
    </row>
    <row r="66" spans="5:20" ht="30.5" customHeight="1" x14ac:dyDescent="0.45">
      <c r="E66" s="4"/>
      <c r="F66" s="4"/>
      <c r="G66" s="4"/>
      <c r="H66" s="4"/>
      <c r="I66" s="4"/>
      <c r="J66" s="35"/>
      <c r="K66" s="4"/>
      <c r="L66" s="4"/>
      <c r="M66" s="4"/>
      <c r="N66" s="4"/>
      <c r="O66" s="4"/>
      <c r="P66"/>
      <c r="S66" s="4"/>
      <c r="T66" s="4"/>
    </row>
    <row r="67" spans="5:20" ht="30.5" customHeight="1" x14ac:dyDescent="0.45">
      <c r="E67" s="4"/>
      <c r="F67" s="4"/>
      <c r="G67" s="4"/>
      <c r="H67" s="4"/>
      <c r="I67" s="4"/>
      <c r="J67" s="35"/>
      <c r="K67" s="4"/>
      <c r="L67" s="4"/>
      <c r="M67" s="4"/>
      <c r="N67" s="4"/>
      <c r="O67" s="4"/>
      <c r="P67"/>
      <c r="S67" s="4"/>
      <c r="T67" s="4"/>
    </row>
    <row r="68" spans="5:20" ht="30.5" customHeight="1" x14ac:dyDescent="0.45">
      <c r="E68" s="4"/>
      <c r="F68" s="4"/>
      <c r="G68" s="4"/>
      <c r="H68" s="4"/>
      <c r="I68" s="4"/>
      <c r="J68" s="35"/>
      <c r="K68" s="4"/>
      <c r="L68" s="4"/>
      <c r="M68" s="4"/>
      <c r="N68" s="4"/>
      <c r="O68" s="4"/>
      <c r="P68"/>
      <c r="S68" s="4"/>
      <c r="T68" s="4"/>
    </row>
    <row r="69" spans="5:20" ht="30.5" customHeight="1" x14ac:dyDescent="0.45">
      <c r="E69" s="4"/>
      <c r="F69" s="4"/>
      <c r="G69" s="4"/>
      <c r="H69" s="4"/>
      <c r="I69" s="4"/>
      <c r="J69" s="35"/>
      <c r="K69" s="4"/>
      <c r="L69" s="4"/>
      <c r="M69" s="4"/>
      <c r="N69" s="4"/>
      <c r="O69" s="4"/>
      <c r="P69"/>
      <c r="S69" s="4"/>
      <c r="T69" s="4"/>
    </row>
    <row r="70" spans="5:20" ht="30.5" customHeight="1" x14ac:dyDescent="0.45">
      <c r="E70" s="4"/>
      <c r="F70" s="4"/>
      <c r="G70" s="4"/>
      <c r="H70" s="4"/>
      <c r="I70" s="4"/>
      <c r="J70" s="35"/>
      <c r="K70" s="4"/>
      <c r="L70" s="4"/>
      <c r="M70" s="4"/>
      <c r="N70" s="4"/>
      <c r="O70" s="4"/>
      <c r="P70"/>
      <c r="S70" s="4"/>
      <c r="T70" s="4"/>
    </row>
    <row r="71" spans="5:20" ht="30.5" customHeight="1" x14ac:dyDescent="0.45">
      <c r="E71" s="4"/>
      <c r="F71" s="4"/>
      <c r="G71" s="4"/>
      <c r="H71" s="4"/>
      <c r="I71" s="4"/>
      <c r="J71" s="35"/>
      <c r="K71" s="4"/>
      <c r="L71" s="4"/>
      <c r="M71" s="4"/>
      <c r="N71" s="4"/>
      <c r="O71" s="4"/>
      <c r="P71"/>
      <c r="S71" s="4"/>
      <c r="T71" s="4"/>
    </row>
    <row r="72" spans="5:20" ht="30.5" customHeight="1" x14ac:dyDescent="0.45">
      <c r="E72" s="4"/>
      <c r="F72" s="4"/>
      <c r="G72" s="4"/>
      <c r="H72" s="4"/>
      <c r="I72" s="4"/>
      <c r="J72" s="35"/>
      <c r="K72" s="4"/>
      <c r="L72" s="4"/>
      <c r="M72" s="4"/>
      <c r="N72" s="4"/>
      <c r="O72" s="4"/>
      <c r="P72"/>
      <c r="S72" s="4"/>
      <c r="T72" s="4"/>
    </row>
    <row r="73" spans="5:20" ht="30.5" customHeight="1" x14ac:dyDescent="0.45">
      <c r="E73" s="4"/>
      <c r="F73" s="4"/>
      <c r="G73" s="4"/>
      <c r="H73" s="4"/>
      <c r="I73" s="4"/>
      <c r="J73" s="35"/>
      <c r="K73" s="4"/>
      <c r="L73" s="4"/>
      <c r="M73" s="4"/>
      <c r="N73" s="4"/>
      <c r="O73" s="4"/>
      <c r="P73"/>
      <c r="S73" s="4"/>
      <c r="T73" s="4"/>
    </row>
    <row r="74" spans="5:20" ht="30.5" customHeight="1" x14ac:dyDescent="0.45">
      <c r="E74" s="4"/>
      <c r="F74" s="4"/>
      <c r="G74" s="4"/>
      <c r="H74" s="4"/>
      <c r="I74" s="4"/>
      <c r="J74" s="35"/>
      <c r="K74" s="4"/>
      <c r="L74" s="4"/>
      <c r="M74" s="4"/>
      <c r="N74" s="4"/>
      <c r="O74" s="4"/>
      <c r="P74"/>
      <c r="S74" s="4"/>
      <c r="T74" s="4"/>
    </row>
    <row r="75" spans="5:20" ht="30.5" customHeight="1" x14ac:dyDescent="0.45">
      <c r="E75" s="4"/>
      <c r="F75" s="4"/>
      <c r="G75" s="4"/>
      <c r="H75" s="4"/>
      <c r="I75" s="4"/>
      <c r="J75" s="35"/>
      <c r="K75" s="4"/>
      <c r="L75" s="4"/>
      <c r="M75" s="4"/>
      <c r="N75" s="4"/>
      <c r="O75" s="4"/>
      <c r="P75"/>
      <c r="S75" s="4"/>
      <c r="T75" s="4"/>
    </row>
    <row r="76" spans="5:20" ht="30.5" customHeight="1" x14ac:dyDescent="0.45">
      <c r="E76" s="4"/>
      <c r="F76" s="4"/>
      <c r="G76" s="4"/>
      <c r="H76" s="4"/>
      <c r="I76" s="4"/>
      <c r="J76" s="35"/>
      <c r="K76" s="4"/>
      <c r="L76" s="4"/>
      <c r="M76" s="4"/>
      <c r="N76" s="4"/>
      <c r="O76" s="4"/>
      <c r="P76"/>
      <c r="S76" s="4"/>
      <c r="T76" s="4"/>
    </row>
    <row r="77" spans="5:20" ht="30.5" customHeight="1" x14ac:dyDescent="0.45">
      <c r="E77" s="4"/>
      <c r="F77" s="4"/>
      <c r="G77" s="4"/>
      <c r="H77" s="4"/>
      <c r="I77" s="4"/>
      <c r="J77" s="35"/>
      <c r="K77" s="4"/>
      <c r="L77" s="4"/>
      <c r="M77" s="4"/>
      <c r="N77" s="4"/>
      <c r="O77" s="4"/>
      <c r="P77"/>
      <c r="S77" s="4"/>
      <c r="T77" s="4"/>
    </row>
    <row r="78" spans="5:20" ht="30.5" customHeight="1" x14ac:dyDescent="0.45">
      <c r="E78" s="4"/>
      <c r="F78" s="4"/>
      <c r="G78" s="4"/>
      <c r="H78" s="4"/>
      <c r="I78" s="4"/>
      <c r="J78" s="35"/>
      <c r="K78" s="4"/>
      <c r="L78" s="4"/>
      <c r="M78" s="4"/>
      <c r="N78" s="4"/>
      <c r="O78" s="4"/>
      <c r="P78"/>
      <c r="S78" s="4"/>
      <c r="T78" s="4"/>
    </row>
    <row r="79" spans="5:20" ht="30.5" customHeight="1" x14ac:dyDescent="0.45">
      <c r="E79" s="4"/>
      <c r="F79" s="4"/>
      <c r="G79" s="4"/>
      <c r="H79" s="4"/>
      <c r="I79" s="4"/>
      <c r="J79" s="35"/>
      <c r="K79" s="4"/>
      <c r="L79" s="4"/>
      <c r="M79" s="4"/>
      <c r="N79" s="4"/>
      <c r="O79" s="4"/>
      <c r="P79"/>
      <c r="S79" s="4"/>
      <c r="T79" s="4"/>
    </row>
    <row r="80" spans="5:20" ht="30.5" customHeight="1" x14ac:dyDescent="0.45">
      <c r="E80" s="4"/>
      <c r="F80" s="4"/>
      <c r="G80" s="4"/>
      <c r="H80" s="4"/>
      <c r="I80" s="4"/>
      <c r="J80" s="35"/>
      <c r="K80" s="4"/>
      <c r="L80" s="4"/>
      <c r="M80" s="4"/>
      <c r="N80" s="4"/>
      <c r="O80" s="4"/>
      <c r="P80"/>
      <c r="S80" s="4"/>
      <c r="T80" s="4"/>
    </row>
    <row r="81" spans="5:20" ht="30.5" customHeight="1" x14ac:dyDescent="0.45">
      <c r="E81" s="4"/>
      <c r="F81" s="4"/>
      <c r="G81" s="4"/>
      <c r="H81" s="4"/>
      <c r="I81" s="4"/>
      <c r="J81" s="35"/>
      <c r="K81" s="4"/>
      <c r="L81" s="4"/>
      <c r="M81" s="4"/>
      <c r="N81" s="4"/>
      <c r="O81" s="4"/>
      <c r="P81"/>
      <c r="S81" s="4"/>
      <c r="T81" s="4"/>
    </row>
    <row r="82" spans="5:20" ht="30.5" customHeight="1" x14ac:dyDescent="0.45">
      <c r="E82" s="4"/>
      <c r="F82" s="4"/>
      <c r="G82" s="4"/>
      <c r="H82" s="4"/>
      <c r="I82" s="4"/>
      <c r="J82" s="35"/>
      <c r="K82" s="4"/>
      <c r="L82" s="4"/>
      <c r="M82" s="4"/>
      <c r="N82" s="4"/>
      <c r="O82" s="4"/>
      <c r="P82"/>
      <c r="S82" s="4"/>
      <c r="T82" s="4"/>
    </row>
    <row r="83" spans="5:20" ht="30.5" customHeight="1" x14ac:dyDescent="0.45">
      <c r="E83" s="4"/>
      <c r="F83" s="4"/>
      <c r="G83" s="4"/>
      <c r="H83" s="4"/>
      <c r="I83" s="4"/>
      <c r="J83" s="35"/>
      <c r="K83" s="4"/>
      <c r="L83" s="4"/>
      <c r="M83" s="4"/>
      <c r="N83" s="4"/>
      <c r="O83" s="4"/>
      <c r="P83"/>
      <c r="S83" s="4"/>
      <c r="T83" s="4"/>
    </row>
    <row r="84" spans="5:20" ht="30.5" customHeight="1" x14ac:dyDescent="0.45">
      <c r="E84" s="4"/>
      <c r="F84" s="4"/>
      <c r="G84" s="4"/>
      <c r="H84" s="4"/>
      <c r="I84" s="4"/>
      <c r="J84" s="35"/>
      <c r="K84" s="4"/>
      <c r="L84" s="4"/>
      <c r="M84" s="4"/>
      <c r="N84" s="4"/>
      <c r="O84" s="4"/>
      <c r="P84"/>
      <c r="S84" s="4"/>
      <c r="T84" s="4"/>
    </row>
    <row r="85" spans="5:20" ht="30.5" customHeight="1" x14ac:dyDescent="0.45">
      <c r="E85" s="4"/>
      <c r="F85" s="4"/>
      <c r="G85" s="4"/>
      <c r="H85" s="4"/>
      <c r="I85" s="4"/>
      <c r="J85" s="35"/>
      <c r="K85" s="4"/>
      <c r="L85" s="4"/>
      <c r="M85" s="4"/>
      <c r="N85" s="4"/>
      <c r="O85" s="4"/>
      <c r="P85"/>
      <c r="S85" s="4"/>
      <c r="T85" s="4"/>
    </row>
    <row r="86" spans="5:20" ht="30.5" customHeight="1" x14ac:dyDescent="0.45">
      <c r="E86" s="4"/>
      <c r="F86" s="4"/>
      <c r="G86" s="4"/>
      <c r="H86" s="4"/>
      <c r="I86" s="4"/>
      <c r="J86" s="35"/>
      <c r="K86" s="4"/>
      <c r="L86" s="4"/>
      <c r="M86" s="4"/>
      <c r="N86" s="4"/>
      <c r="O86" s="4"/>
      <c r="P86"/>
      <c r="S86" s="4"/>
      <c r="T86" s="4"/>
    </row>
    <row r="87" spans="5:20" ht="30.5" customHeight="1" x14ac:dyDescent="0.45">
      <c r="E87" s="4"/>
      <c r="F87" s="4"/>
      <c r="G87" s="4"/>
      <c r="H87" s="4"/>
      <c r="I87" s="4"/>
      <c r="J87" s="35"/>
      <c r="K87" s="4"/>
      <c r="L87" s="4"/>
      <c r="M87" s="4"/>
      <c r="N87" s="4"/>
      <c r="O87" s="4"/>
      <c r="P87"/>
      <c r="S87" s="4"/>
      <c r="T87" s="4"/>
    </row>
    <row r="88" spans="5:20" ht="30.5" customHeight="1" x14ac:dyDescent="0.45">
      <c r="E88" s="4"/>
      <c r="F88" s="4"/>
      <c r="G88" s="4"/>
      <c r="H88" s="4"/>
      <c r="I88" s="4"/>
      <c r="J88" s="35"/>
      <c r="K88" s="4"/>
      <c r="L88" s="4"/>
      <c r="M88" s="4"/>
      <c r="N88" s="4"/>
      <c r="O88" s="4"/>
      <c r="P88"/>
      <c r="S88" s="4"/>
      <c r="T88" s="4"/>
    </row>
    <row r="89" spans="5:20" ht="30.5" customHeight="1" x14ac:dyDescent="0.45">
      <c r="E89" s="4"/>
      <c r="F89" s="4"/>
      <c r="G89" s="4"/>
      <c r="H89" s="4"/>
      <c r="I89" s="4"/>
      <c r="J89" s="35"/>
      <c r="K89" s="4"/>
      <c r="L89" s="4"/>
      <c r="M89" s="4"/>
      <c r="N89" s="4"/>
      <c r="O89" s="4"/>
      <c r="P89"/>
      <c r="S89" s="4"/>
      <c r="T89" s="4"/>
    </row>
    <row r="90" spans="5:20" ht="30.5" customHeight="1" x14ac:dyDescent="0.45">
      <c r="E90" s="4"/>
      <c r="F90" s="4"/>
      <c r="G90" s="4"/>
      <c r="H90" s="4"/>
      <c r="I90" s="4"/>
      <c r="J90" s="35"/>
      <c r="K90" s="4"/>
      <c r="L90" s="4"/>
      <c r="M90" s="4"/>
      <c r="N90" s="4"/>
      <c r="O90" s="4"/>
      <c r="P90"/>
      <c r="S90" s="4"/>
      <c r="T90" s="4"/>
    </row>
    <row r="91" spans="5:20" ht="30.5" customHeight="1" x14ac:dyDescent="0.45">
      <c r="E91" s="4"/>
      <c r="F91" s="4"/>
      <c r="G91" s="4"/>
      <c r="H91" s="4"/>
      <c r="I91" s="4"/>
      <c r="J91" s="35"/>
      <c r="K91" s="4"/>
      <c r="L91" s="4"/>
      <c r="M91" s="4"/>
      <c r="N91" s="4"/>
      <c r="O91" s="4"/>
      <c r="P91"/>
      <c r="S91" s="4"/>
      <c r="T91" s="4"/>
    </row>
    <row r="92" spans="5:20" ht="30.5" customHeight="1" x14ac:dyDescent="0.45">
      <c r="E92" s="4"/>
      <c r="F92" s="4"/>
      <c r="G92" s="4"/>
      <c r="H92" s="4"/>
      <c r="I92" s="4"/>
      <c r="J92" s="35"/>
      <c r="K92" s="4"/>
      <c r="L92" s="4"/>
      <c r="M92" s="4"/>
      <c r="N92" s="4"/>
      <c r="O92" s="4"/>
      <c r="P92"/>
      <c r="S92" s="4"/>
      <c r="T92" s="4"/>
    </row>
    <row r="93" spans="5:20" ht="30.5" customHeight="1" x14ac:dyDescent="0.45">
      <c r="E93" s="4"/>
      <c r="F93" s="4"/>
      <c r="G93" s="4"/>
      <c r="H93" s="4"/>
      <c r="I93" s="4"/>
      <c r="J93" s="35"/>
      <c r="K93" s="4"/>
      <c r="L93" s="4"/>
      <c r="M93" s="4"/>
      <c r="N93" s="4"/>
      <c r="O93" s="4"/>
      <c r="P93"/>
      <c r="S93" s="4"/>
      <c r="T93" s="4"/>
    </row>
    <row r="94" spans="5:20" ht="30.5" customHeight="1" x14ac:dyDescent="0.45">
      <c r="E94" s="4"/>
      <c r="F94" s="4"/>
      <c r="G94" s="4"/>
      <c r="H94" s="4"/>
      <c r="I94" s="4"/>
      <c r="J94" s="35"/>
      <c r="K94" s="4"/>
      <c r="L94" s="4"/>
      <c r="M94" s="4"/>
      <c r="N94" s="4"/>
      <c r="O94" s="4"/>
      <c r="P94"/>
      <c r="S94" s="4"/>
      <c r="T94" s="4"/>
    </row>
    <row r="95" spans="5:20" ht="30.5" customHeight="1" x14ac:dyDescent="0.45">
      <c r="E95" s="4"/>
      <c r="F95" s="4"/>
      <c r="G95" s="4"/>
      <c r="H95" s="4"/>
      <c r="I95" s="4"/>
      <c r="J95" s="35"/>
      <c r="K95" s="4"/>
      <c r="L95" s="4"/>
      <c r="M95" s="4"/>
      <c r="N95" s="4"/>
      <c r="O95" s="4"/>
      <c r="P95"/>
      <c r="S95" s="4"/>
      <c r="T95" s="4"/>
    </row>
    <row r="96" spans="5:20" ht="30.5" customHeight="1" x14ac:dyDescent="0.45">
      <c r="E96" s="4"/>
      <c r="F96" s="4"/>
      <c r="G96" s="4"/>
      <c r="H96" s="4"/>
      <c r="I96" s="4"/>
      <c r="J96" s="35"/>
      <c r="K96" s="4"/>
      <c r="L96" s="4"/>
      <c r="M96" s="4"/>
      <c r="N96" s="4"/>
      <c r="O96" s="4"/>
      <c r="P96"/>
      <c r="S96" s="4"/>
      <c r="T96" s="4"/>
    </row>
    <row r="97" spans="5:20" ht="30.5" customHeight="1" x14ac:dyDescent="0.45">
      <c r="E97" s="4"/>
      <c r="F97" s="4"/>
      <c r="G97" s="4"/>
      <c r="H97" s="4"/>
      <c r="I97" s="4"/>
      <c r="J97" s="35"/>
      <c r="K97" s="4"/>
      <c r="L97" s="4"/>
      <c r="M97" s="4"/>
      <c r="N97" s="4"/>
      <c r="O97" s="4"/>
      <c r="P97"/>
      <c r="S97" s="4"/>
      <c r="T97" s="4"/>
    </row>
    <row r="98" spans="5:20" ht="30.5" customHeight="1" x14ac:dyDescent="0.45">
      <c r="E98" s="4"/>
      <c r="F98" s="4"/>
      <c r="G98" s="4"/>
      <c r="H98" s="4"/>
      <c r="I98" s="4"/>
      <c r="J98" s="35"/>
      <c r="K98" s="4"/>
      <c r="L98" s="4"/>
      <c r="M98" s="4"/>
      <c r="N98" s="4"/>
      <c r="O98" s="4"/>
      <c r="P98"/>
      <c r="S98" s="4"/>
      <c r="T98" s="4"/>
    </row>
    <row r="99" spans="5:20" ht="30.5" customHeight="1" x14ac:dyDescent="0.45">
      <c r="E99" s="4"/>
      <c r="F99" s="4"/>
      <c r="G99" s="4"/>
      <c r="H99" s="4"/>
      <c r="I99" s="4"/>
      <c r="J99" s="35"/>
      <c r="K99" s="4"/>
      <c r="L99" s="4"/>
      <c r="M99" s="4"/>
      <c r="N99" s="4"/>
      <c r="O99" s="4"/>
      <c r="P99"/>
      <c r="S99" s="4"/>
      <c r="T99" s="4"/>
    </row>
    <row r="100" spans="5:20" ht="30.5" customHeight="1" x14ac:dyDescent="0.45">
      <c r="E100" s="4"/>
      <c r="F100" s="4"/>
      <c r="G100" s="4"/>
      <c r="H100" s="4"/>
      <c r="I100" s="4"/>
      <c r="J100" s="35"/>
      <c r="K100" s="4"/>
      <c r="L100" s="4"/>
      <c r="M100" s="4"/>
      <c r="N100" s="4"/>
      <c r="O100" s="4"/>
      <c r="P100"/>
      <c r="S100" s="4"/>
      <c r="T100" s="4"/>
    </row>
    <row r="101" spans="5:20" ht="30.5" customHeight="1" x14ac:dyDescent="0.45">
      <c r="E101" s="4"/>
      <c r="F101" s="4"/>
      <c r="G101" s="4"/>
      <c r="H101" s="4"/>
      <c r="I101" s="4"/>
      <c r="J101" s="35"/>
      <c r="K101" s="4"/>
      <c r="L101" s="4"/>
      <c r="M101" s="4"/>
      <c r="N101" s="4"/>
      <c r="O101" s="4"/>
      <c r="P101"/>
      <c r="S101" s="4"/>
      <c r="T101" s="4"/>
    </row>
    <row r="102" spans="5:20" ht="30.5" customHeight="1" x14ac:dyDescent="0.45">
      <c r="E102" s="4"/>
      <c r="F102" s="4"/>
      <c r="G102" s="4"/>
      <c r="H102" s="4"/>
      <c r="I102" s="4"/>
      <c r="J102" s="35"/>
      <c r="K102" s="4"/>
      <c r="L102" s="4"/>
      <c r="M102" s="4"/>
      <c r="N102" s="4"/>
      <c r="O102" s="4"/>
      <c r="P102"/>
      <c r="S102" s="4"/>
      <c r="T102" s="4"/>
    </row>
    <row r="103" spans="5:20" ht="30.5" customHeight="1" x14ac:dyDescent="0.45">
      <c r="E103" s="4"/>
      <c r="F103" s="4"/>
      <c r="G103" s="4"/>
      <c r="H103" s="4"/>
      <c r="I103" s="4"/>
      <c r="J103" s="35"/>
      <c r="K103" s="4"/>
      <c r="L103" s="4"/>
      <c r="M103" s="4"/>
      <c r="N103" s="4"/>
      <c r="O103" s="4"/>
      <c r="P103"/>
      <c r="S103" s="4"/>
      <c r="T103" s="4"/>
    </row>
    <row r="104" spans="5:20" ht="30.5" customHeight="1" x14ac:dyDescent="0.45">
      <c r="E104" s="4"/>
      <c r="F104" s="4"/>
      <c r="G104" s="4"/>
      <c r="H104" s="4"/>
      <c r="I104" s="4"/>
      <c r="J104" s="35"/>
      <c r="K104" s="4"/>
      <c r="L104" s="4"/>
      <c r="M104" s="4"/>
      <c r="N104" s="4"/>
      <c r="O104" s="4"/>
      <c r="P104"/>
      <c r="S104" s="4"/>
      <c r="T104" s="4"/>
    </row>
    <row r="105" spans="5:20" x14ac:dyDescent="0.45">
      <c r="E105" s="4"/>
      <c r="F105" s="4"/>
      <c r="G105" s="4"/>
      <c r="H105" s="4"/>
      <c r="I105" s="4"/>
      <c r="J105" s="35"/>
      <c r="K105" s="4"/>
      <c r="L105" s="4"/>
      <c r="M105" s="4"/>
      <c r="N105" s="4"/>
      <c r="O105" s="4"/>
      <c r="P105"/>
      <c r="S105" s="4"/>
      <c r="T105" s="4"/>
    </row>
    <row r="106" spans="5:20" x14ac:dyDescent="0.45">
      <c r="E106" s="4"/>
      <c r="F106" s="4"/>
      <c r="G106" s="4"/>
      <c r="H106" s="4"/>
      <c r="I106" s="4"/>
      <c r="J106" s="35"/>
      <c r="K106" s="4"/>
      <c r="L106" s="4"/>
      <c r="M106" s="4"/>
      <c r="N106" s="4"/>
      <c r="O106" s="4"/>
      <c r="P106"/>
      <c r="S106" s="4"/>
      <c r="T106" s="4"/>
    </row>
    <row r="107" spans="5:20" x14ac:dyDescent="0.45">
      <c r="E107" s="4"/>
      <c r="F107" s="4"/>
      <c r="G107" s="4"/>
      <c r="H107" s="4"/>
      <c r="I107" s="4"/>
      <c r="J107" s="35"/>
      <c r="K107" s="4"/>
      <c r="L107" s="4"/>
      <c r="M107" s="4"/>
      <c r="N107" s="4"/>
      <c r="O107" s="4"/>
      <c r="P107"/>
      <c r="S107" s="4"/>
      <c r="T107" s="4"/>
    </row>
    <row r="108" spans="5:20" x14ac:dyDescent="0.45">
      <c r="E108" s="4"/>
      <c r="F108" s="4"/>
      <c r="G108" s="4"/>
      <c r="H108" s="4"/>
      <c r="I108" s="4"/>
      <c r="J108" s="35"/>
      <c r="K108" s="4"/>
      <c r="L108" s="4"/>
      <c r="M108" s="4"/>
      <c r="N108" s="4"/>
      <c r="O108" s="4"/>
      <c r="P108"/>
      <c r="S108" s="4"/>
      <c r="T108" s="4"/>
    </row>
    <row r="109" spans="5:20" x14ac:dyDescent="0.45">
      <c r="E109" s="4"/>
      <c r="F109" s="4"/>
      <c r="G109" s="4"/>
      <c r="H109" s="4"/>
      <c r="I109" s="4"/>
      <c r="J109" s="35"/>
      <c r="K109" s="4"/>
      <c r="L109" s="4"/>
      <c r="M109" s="4"/>
      <c r="N109" s="4"/>
      <c r="O109" s="4"/>
      <c r="P109"/>
      <c r="S109" s="4"/>
      <c r="T109" s="4"/>
    </row>
    <row r="110" spans="5:20" x14ac:dyDescent="0.45">
      <c r="E110" s="4"/>
      <c r="F110" s="4"/>
      <c r="G110" s="4"/>
      <c r="H110" s="4"/>
      <c r="I110" s="4"/>
      <c r="J110" s="35"/>
      <c r="K110" s="4"/>
      <c r="L110" s="4"/>
      <c r="M110" s="4"/>
      <c r="N110" s="4"/>
      <c r="O110" s="4"/>
      <c r="P110"/>
      <c r="S110" s="4"/>
      <c r="T110" s="4"/>
    </row>
    <row r="111" spans="5:20" x14ac:dyDescent="0.45">
      <c r="E111" s="4"/>
      <c r="F111" s="4"/>
      <c r="G111" s="4"/>
      <c r="H111" s="4"/>
      <c r="I111" s="4"/>
      <c r="J111" s="35"/>
      <c r="K111" s="4"/>
      <c r="L111" s="4"/>
      <c r="M111" s="4"/>
      <c r="N111" s="4"/>
      <c r="O111" s="4"/>
      <c r="P111"/>
      <c r="S111" s="4"/>
      <c r="T111" s="4"/>
    </row>
    <row r="112" spans="5:20" x14ac:dyDescent="0.45">
      <c r="E112" s="4"/>
      <c r="F112" s="4"/>
      <c r="G112" s="4"/>
      <c r="H112" s="4"/>
      <c r="I112" s="4"/>
      <c r="J112" s="35"/>
      <c r="K112" s="4"/>
      <c r="L112" s="4"/>
      <c r="M112" s="4"/>
      <c r="N112" s="4"/>
      <c r="O112" s="4"/>
      <c r="P112"/>
      <c r="S112" s="4"/>
      <c r="T112" s="4"/>
    </row>
    <row r="113" spans="5:20" x14ac:dyDescent="0.45">
      <c r="E113" s="4"/>
      <c r="F113" s="4"/>
      <c r="G113" s="4"/>
      <c r="H113" s="4"/>
      <c r="I113" s="4"/>
      <c r="J113" s="35"/>
      <c r="K113" s="4"/>
      <c r="L113" s="4"/>
      <c r="M113" s="4"/>
      <c r="N113" s="4"/>
      <c r="O113" s="4"/>
      <c r="P113"/>
      <c r="S113" s="4"/>
      <c r="T113" s="4"/>
    </row>
    <row r="114" spans="5:20" x14ac:dyDescent="0.45">
      <c r="E114" s="4"/>
      <c r="F114" s="4"/>
      <c r="G114" s="4"/>
      <c r="H114" s="4"/>
      <c r="I114" s="4"/>
      <c r="J114" s="35"/>
      <c r="K114" s="4"/>
      <c r="L114" s="4"/>
      <c r="M114" s="4"/>
      <c r="N114" s="4"/>
      <c r="O114" s="4"/>
      <c r="P114"/>
      <c r="S114" s="4"/>
      <c r="T114" s="4"/>
    </row>
    <row r="115" spans="5:20" x14ac:dyDescent="0.45">
      <c r="E115" s="4"/>
      <c r="F115" s="4"/>
      <c r="G115" s="4"/>
      <c r="H115" s="4"/>
      <c r="I115" s="4"/>
      <c r="J115" s="35"/>
      <c r="K115" s="4"/>
      <c r="L115" s="4"/>
      <c r="M115" s="4"/>
      <c r="N115" s="4"/>
      <c r="O115" s="4"/>
      <c r="P115"/>
      <c r="S115" s="4"/>
      <c r="T115" s="4"/>
    </row>
    <row r="116" spans="5:20" x14ac:dyDescent="0.45">
      <c r="E116" s="4"/>
      <c r="F116" s="4"/>
      <c r="G116" s="4"/>
      <c r="H116" s="4"/>
      <c r="I116" s="4"/>
      <c r="J116" s="35"/>
      <c r="K116" s="4"/>
      <c r="L116" s="4"/>
      <c r="M116" s="4"/>
      <c r="N116" s="4"/>
      <c r="O116" s="4"/>
      <c r="P116"/>
      <c r="S116" s="4"/>
      <c r="T116" s="4"/>
    </row>
    <row r="117" spans="5:20" x14ac:dyDescent="0.45">
      <c r="E117" s="4"/>
      <c r="F117" s="4"/>
      <c r="G117" s="4"/>
      <c r="H117" s="4"/>
      <c r="I117" s="4"/>
      <c r="J117" s="35"/>
      <c r="K117" s="4"/>
      <c r="L117" s="4"/>
      <c r="M117" s="4"/>
      <c r="N117" s="4"/>
      <c r="O117" s="4"/>
      <c r="P117"/>
      <c r="S117" s="4"/>
      <c r="T117" s="4"/>
    </row>
    <row r="118" spans="5:20" x14ac:dyDescent="0.45">
      <c r="E118" s="4"/>
      <c r="F118" s="4"/>
      <c r="G118" s="4"/>
      <c r="H118" s="4"/>
      <c r="I118" s="4"/>
      <c r="J118" s="35"/>
      <c r="K118" s="4"/>
      <c r="L118" s="4"/>
      <c r="M118" s="4"/>
      <c r="N118" s="4"/>
      <c r="O118" s="4"/>
      <c r="P118"/>
      <c r="S118" s="4"/>
      <c r="T118" s="4"/>
    </row>
    <row r="119" spans="5:20" x14ac:dyDescent="0.45">
      <c r="E119" s="4"/>
      <c r="F119" s="4"/>
      <c r="G119" s="4"/>
      <c r="H119" s="4"/>
      <c r="I119" s="4"/>
      <c r="J119" s="35"/>
      <c r="K119" s="4"/>
      <c r="L119" s="4"/>
      <c r="M119" s="4"/>
      <c r="N119" s="4"/>
      <c r="O119" s="4"/>
      <c r="P119"/>
      <c r="S119" s="4"/>
      <c r="T119" s="4"/>
    </row>
    <row r="120" spans="5:20" x14ac:dyDescent="0.45">
      <c r="E120" s="4"/>
      <c r="F120" s="4"/>
      <c r="G120" s="4"/>
      <c r="H120" s="4"/>
      <c r="I120" s="4"/>
      <c r="J120" s="35"/>
      <c r="K120" s="4"/>
      <c r="L120" s="4"/>
      <c r="M120" s="4"/>
      <c r="N120" s="4"/>
      <c r="O120" s="4"/>
      <c r="P120"/>
      <c r="S120" s="4"/>
      <c r="T120" s="4"/>
    </row>
    <row r="121" spans="5:20" x14ac:dyDescent="0.45">
      <c r="E121" s="4"/>
      <c r="F121" s="4"/>
      <c r="G121" s="4"/>
      <c r="H121" s="4"/>
      <c r="I121" s="4"/>
      <c r="J121" s="35"/>
      <c r="K121" s="4"/>
      <c r="L121" s="4"/>
      <c r="M121" s="4"/>
      <c r="N121" s="4"/>
      <c r="O121" s="4"/>
      <c r="P121"/>
      <c r="S121" s="4"/>
      <c r="T121" s="4"/>
    </row>
    <row r="122" spans="5:20" x14ac:dyDescent="0.45">
      <c r="E122" s="4"/>
      <c r="F122" s="4"/>
      <c r="G122" s="4"/>
      <c r="H122" s="4"/>
      <c r="I122" s="4"/>
      <c r="J122" s="35"/>
      <c r="K122" s="4"/>
      <c r="L122" s="4"/>
      <c r="M122" s="4"/>
      <c r="N122" s="4"/>
      <c r="O122" s="4"/>
      <c r="P122"/>
      <c r="S122" s="4"/>
      <c r="T122" s="4"/>
    </row>
    <row r="123" spans="5:20" x14ac:dyDescent="0.45">
      <c r="E123" s="4"/>
      <c r="F123" s="4"/>
      <c r="G123" s="4"/>
      <c r="H123" s="4"/>
      <c r="I123" s="4"/>
      <c r="J123" s="35"/>
      <c r="K123" s="4"/>
      <c r="L123" s="4"/>
      <c r="M123" s="4"/>
      <c r="N123" s="4"/>
      <c r="O123" s="4"/>
      <c r="P123"/>
      <c r="S123" s="4"/>
      <c r="T123" s="4"/>
    </row>
    <row r="124" spans="5:20" x14ac:dyDescent="0.45">
      <c r="E124" s="4"/>
      <c r="F124" s="4"/>
      <c r="G124" s="4"/>
      <c r="H124" s="4"/>
      <c r="I124" s="4"/>
      <c r="J124" s="35"/>
      <c r="K124" s="4"/>
      <c r="L124" s="4"/>
      <c r="M124" s="4"/>
      <c r="N124" s="4"/>
      <c r="O124" s="4"/>
      <c r="P124"/>
      <c r="S124" s="4"/>
      <c r="T124" s="4"/>
    </row>
    <row r="125" spans="5:20" x14ac:dyDescent="0.45">
      <c r="E125" s="4"/>
      <c r="F125" s="4"/>
      <c r="G125" s="4"/>
      <c r="H125" s="4"/>
      <c r="I125" s="4"/>
      <c r="J125" s="35"/>
      <c r="K125" s="4"/>
      <c r="L125" s="4"/>
      <c r="M125" s="4"/>
      <c r="N125" s="4"/>
      <c r="O125" s="4"/>
      <c r="P125"/>
      <c r="S125" s="4"/>
      <c r="T125" s="4"/>
    </row>
    <row r="126" spans="5:20" x14ac:dyDescent="0.45">
      <c r="E126" s="4"/>
      <c r="F126" s="4"/>
      <c r="G126" s="4"/>
      <c r="H126" s="4"/>
      <c r="I126" s="4"/>
      <c r="J126" s="35"/>
      <c r="K126" s="4"/>
      <c r="L126" s="4"/>
      <c r="M126" s="4"/>
      <c r="N126" s="4"/>
      <c r="O126" s="4"/>
      <c r="P126"/>
      <c r="S126" s="4"/>
      <c r="T126" s="4"/>
    </row>
    <row r="127" spans="5:20" x14ac:dyDescent="0.45">
      <c r="E127" s="4"/>
      <c r="F127" s="4"/>
      <c r="G127" s="4"/>
      <c r="H127" s="4"/>
      <c r="I127" s="4"/>
      <c r="J127" s="35"/>
      <c r="K127" s="4"/>
      <c r="L127" s="4"/>
      <c r="M127" s="4"/>
      <c r="N127" s="4"/>
      <c r="O127" s="4"/>
      <c r="P127"/>
      <c r="S127" s="4"/>
      <c r="T127" s="4"/>
    </row>
    <row r="128" spans="5:20" x14ac:dyDescent="0.45">
      <c r="E128" s="4"/>
      <c r="F128" s="4"/>
      <c r="G128" s="4"/>
      <c r="H128" s="4"/>
      <c r="I128" s="4"/>
      <c r="J128" s="35"/>
      <c r="K128" s="4"/>
      <c r="L128" s="4"/>
      <c r="M128" s="4"/>
      <c r="N128" s="4"/>
      <c r="O128" s="4"/>
      <c r="P128"/>
      <c r="S128" s="4"/>
      <c r="T128" s="4"/>
    </row>
    <row r="129" spans="5:20" x14ac:dyDescent="0.45">
      <c r="E129" s="4"/>
      <c r="F129" s="4"/>
      <c r="G129" s="4"/>
      <c r="H129" s="4"/>
      <c r="I129" s="4"/>
      <c r="J129" s="35"/>
      <c r="K129" s="4"/>
      <c r="L129" s="4"/>
      <c r="M129" s="4"/>
      <c r="N129" s="4"/>
      <c r="O129" s="4"/>
      <c r="P129"/>
      <c r="S129" s="4"/>
      <c r="T129" s="4"/>
    </row>
    <row r="130" spans="5:20" x14ac:dyDescent="0.45">
      <c r="E130" s="4"/>
      <c r="F130" s="4"/>
      <c r="G130" s="4"/>
      <c r="H130" s="4"/>
      <c r="I130" s="4"/>
      <c r="J130" s="35"/>
      <c r="K130" s="4"/>
      <c r="L130" s="4"/>
      <c r="M130" s="4"/>
      <c r="N130" s="4"/>
      <c r="O130" s="4"/>
      <c r="P130"/>
      <c r="S130" s="4"/>
      <c r="T130" s="4"/>
    </row>
    <row r="131" spans="5:20" x14ac:dyDescent="0.45">
      <c r="E131" s="4"/>
      <c r="F131" s="4"/>
      <c r="G131" s="4"/>
      <c r="H131" s="4"/>
      <c r="I131" s="4"/>
      <c r="J131" s="35"/>
      <c r="K131" s="4"/>
      <c r="L131" s="4"/>
      <c r="M131" s="4"/>
      <c r="N131" s="4"/>
      <c r="O131" s="4"/>
      <c r="P131"/>
      <c r="S131" s="4"/>
      <c r="T131" s="4"/>
    </row>
    <row r="132" spans="5:20" x14ac:dyDescent="0.45">
      <c r="E132" s="4"/>
      <c r="F132" s="4"/>
      <c r="G132" s="4"/>
      <c r="H132" s="4"/>
      <c r="I132" s="4"/>
      <c r="J132" s="35"/>
      <c r="K132" s="4"/>
      <c r="L132" s="4"/>
      <c r="M132" s="4"/>
      <c r="N132" s="4"/>
      <c r="O132" s="4"/>
      <c r="P132"/>
      <c r="S132" s="4"/>
      <c r="T132" s="4"/>
    </row>
    <row r="133" spans="5:20" x14ac:dyDescent="0.45">
      <c r="E133" s="4"/>
      <c r="F133" s="4"/>
      <c r="G133" s="4"/>
      <c r="H133" s="4"/>
      <c r="I133" s="4"/>
      <c r="J133" s="35"/>
      <c r="K133" s="4"/>
      <c r="L133" s="4"/>
      <c r="M133" s="4"/>
      <c r="N133" s="4"/>
      <c r="O133" s="4"/>
      <c r="P133"/>
      <c r="S133" s="4"/>
      <c r="T133" s="4"/>
    </row>
    <row r="134" spans="5:20" x14ac:dyDescent="0.45">
      <c r="E134" s="4"/>
      <c r="F134" s="4"/>
      <c r="G134" s="4"/>
      <c r="H134" s="4"/>
      <c r="I134" s="4"/>
      <c r="J134" s="35"/>
      <c r="K134" s="4"/>
      <c r="L134" s="4"/>
      <c r="M134" s="4"/>
      <c r="N134" s="4"/>
      <c r="O134" s="4"/>
      <c r="P134"/>
      <c r="S134" s="4"/>
      <c r="T134" s="4"/>
    </row>
    <row r="135" spans="5:20" x14ac:dyDescent="0.45">
      <c r="E135" s="4"/>
      <c r="F135" s="4"/>
      <c r="G135" s="4"/>
      <c r="H135" s="4"/>
      <c r="I135" s="4"/>
      <c r="J135" s="35"/>
      <c r="K135" s="4"/>
      <c r="L135" s="4"/>
      <c r="M135" s="4"/>
      <c r="N135" s="4"/>
      <c r="O135" s="4"/>
      <c r="P135"/>
      <c r="S135" s="4"/>
      <c r="T135" s="4"/>
    </row>
    <row r="136" spans="5:20" x14ac:dyDescent="0.45">
      <c r="E136" s="4"/>
      <c r="F136" s="4"/>
      <c r="G136" s="4"/>
      <c r="H136" s="4"/>
      <c r="I136" s="4"/>
      <c r="J136" s="35"/>
      <c r="K136" s="4"/>
      <c r="L136" s="4"/>
      <c r="M136" s="4"/>
      <c r="N136" s="4"/>
      <c r="O136" s="4"/>
      <c r="P136"/>
      <c r="S136" s="4"/>
      <c r="T136" s="4"/>
    </row>
    <row r="137" spans="5:20" x14ac:dyDescent="0.45">
      <c r="E137" s="4"/>
      <c r="F137" s="4"/>
      <c r="G137" s="4"/>
      <c r="H137" s="4"/>
      <c r="I137" s="4"/>
      <c r="J137" s="35"/>
      <c r="K137" s="4"/>
      <c r="L137" s="4"/>
      <c r="M137" s="4"/>
      <c r="N137" s="4"/>
      <c r="O137" s="4"/>
      <c r="P137"/>
      <c r="S137" s="4"/>
      <c r="T137" s="4"/>
    </row>
    <row r="138" spans="5:20" x14ac:dyDescent="0.45">
      <c r="E138" s="4"/>
      <c r="F138" s="4"/>
      <c r="G138" s="4"/>
      <c r="H138" s="4"/>
      <c r="I138" s="4"/>
      <c r="J138" s="35"/>
      <c r="K138" s="4"/>
      <c r="L138" s="4"/>
      <c r="M138" s="4"/>
      <c r="N138" s="4"/>
      <c r="O138" s="4"/>
      <c r="P138"/>
      <c r="S138" s="4"/>
      <c r="T138" s="4"/>
    </row>
    <row r="139" spans="5:20" x14ac:dyDescent="0.45">
      <c r="E139" s="4"/>
      <c r="F139" s="4"/>
      <c r="G139" s="4"/>
      <c r="H139" s="4"/>
      <c r="I139" s="4"/>
      <c r="J139" s="35"/>
      <c r="K139" s="4"/>
      <c r="L139" s="4"/>
      <c r="M139" s="4"/>
      <c r="N139" s="4"/>
      <c r="O139" s="4"/>
      <c r="P139"/>
      <c r="S139" s="4"/>
      <c r="T139" s="4"/>
    </row>
    <row r="140" spans="5:20" x14ac:dyDescent="0.45">
      <c r="E140" s="4"/>
      <c r="F140" s="4"/>
      <c r="G140" s="4"/>
      <c r="H140" s="4"/>
      <c r="I140" s="4"/>
      <c r="J140" s="35"/>
      <c r="K140" s="4"/>
      <c r="L140" s="4"/>
      <c r="M140" s="4"/>
      <c r="N140" s="4"/>
      <c r="O140" s="4"/>
      <c r="P140"/>
      <c r="S140" s="4"/>
      <c r="T140" s="4"/>
    </row>
    <row r="141" spans="5:20" x14ac:dyDescent="0.45">
      <c r="E141" s="4"/>
      <c r="F141" s="4"/>
      <c r="G141" s="4"/>
      <c r="H141" s="4"/>
      <c r="I141" s="4"/>
      <c r="J141" s="35"/>
      <c r="K141" s="4"/>
      <c r="L141" s="4"/>
      <c r="M141" s="4"/>
      <c r="N141" s="4"/>
      <c r="O141" s="4"/>
      <c r="P141"/>
      <c r="S141" s="4"/>
      <c r="T141" s="4"/>
    </row>
    <row r="142" spans="5:20" x14ac:dyDescent="0.45">
      <c r="E142" s="4"/>
      <c r="F142" s="4"/>
      <c r="G142" s="4"/>
      <c r="H142" s="4"/>
      <c r="I142" s="4"/>
      <c r="J142" s="35"/>
      <c r="K142" s="4"/>
      <c r="L142" s="4"/>
      <c r="M142" s="4"/>
      <c r="N142" s="4"/>
      <c r="O142" s="4"/>
      <c r="P142"/>
      <c r="S142" s="4"/>
      <c r="T142" s="4"/>
    </row>
    <row r="143" spans="5:20" x14ac:dyDescent="0.45">
      <c r="E143" s="4"/>
      <c r="F143" s="4"/>
      <c r="G143" s="4"/>
      <c r="H143" s="4"/>
      <c r="I143" s="4"/>
      <c r="J143" s="35"/>
      <c r="K143" s="4"/>
      <c r="L143" s="4"/>
      <c r="M143" s="4"/>
      <c r="N143" s="4"/>
      <c r="O143" s="4"/>
      <c r="P143"/>
      <c r="S143" s="4"/>
      <c r="T143" s="4"/>
    </row>
    <row r="144" spans="5:20" x14ac:dyDescent="0.45">
      <c r="E144" s="4"/>
      <c r="F144" s="4"/>
      <c r="G144" s="4"/>
      <c r="H144" s="4"/>
      <c r="I144" s="4"/>
      <c r="J144" s="35"/>
      <c r="K144" s="4"/>
      <c r="L144" s="4"/>
      <c r="M144" s="4"/>
      <c r="N144" s="4"/>
      <c r="O144" s="4"/>
      <c r="P144"/>
      <c r="S144" s="4"/>
      <c r="T144" s="4"/>
    </row>
    <row r="145" spans="5:20" x14ac:dyDescent="0.45">
      <c r="E145" s="4"/>
      <c r="F145" s="4"/>
      <c r="G145" s="4"/>
      <c r="H145" s="4"/>
      <c r="I145" s="4"/>
      <c r="J145" s="35"/>
      <c r="K145" s="4"/>
      <c r="L145" s="4"/>
      <c r="M145" s="4"/>
      <c r="N145" s="4"/>
      <c r="O145" s="4"/>
      <c r="P145"/>
      <c r="S145" s="4"/>
      <c r="T145" s="4"/>
    </row>
    <row r="146" spans="5:20" x14ac:dyDescent="0.45">
      <c r="E146" s="4"/>
      <c r="F146" s="4"/>
      <c r="G146" s="4"/>
      <c r="H146" s="4"/>
      <c r="I146" s="4"/>
      <c r="J146" s="35"/>
      <c r="K146" s="4"/>
      <c r="L146" s="4"/>
      <c r="M146" s="4"/>
      <c r="N146" s="4"/>
      <c r="O146" s="4"/>
      <c r="P146"/>
      <c r="S146" s="4"/>
      <c r="T146" s="4"/>
    </row>
    <row r="147" spans="5:20" x14ac:dyDescent="0.45">
      <c r="E147" s="4"/>
      <c r="F147" s="4"/>
      <c r="G147" s="4"/>
      <c r="H147" s="4"/>
      <c r="I147" s="4"/>
      <c r="J147" s="35"/>
      <c r="K147" s="4"/>
      <c r="L147" s="4"/>
      <c r="M147" s="4"/>
      <c r="N147" s="4"/>
      <c r="O147" s="4"/>
      <c r="P147"/>
      <c r="S147" s="4"/>
      <c r="T147" s="4"/>
    </row>
    <row r="148" spans="5:20" x14ac:dyDescent="0.45">
      <c r="E148" s="4"/>
      <c r="F148" s="4"/>
      <c r="G148" s="4"/>
      <c r="H148" s="4"/>
      <c r="I148" s="4"/>
      <c r="J148" s="35"/>
      <c r="K148" s="4"/>
      <c r="L148" s="4"/>
      <c r="M148" s="4"/>
      <c r="N148" s="4"/>
      <c r="O148" s="4"/>
      <c r="P148"/>
      <c r="S148" s="4"/>
      <c r="T148" s="4"/>
    </row>
    <row r="149" spans="5:20" x14ac:dyDescent="0.45">
      <c r="E149" s="4"/>
      <c r="F149" s="4"/>
      <c r="G149" s="4"/>
      <c r="H149" s="4"/>
      <c r="I149" s="4"/>
      <c r="J149" s="35"/>
      <c r="K149" s="4"/>
      <c r="L149" s="4"/>
      <c r="M149" s="4"/>
      <c r="N149" s="4"/>
      <c r="O149" s="4"/>
      <c r="P149"/>
      <c r="S149" s="4"/>
      <c r="T149" s="4"/>
    </row>
    <row r="150" spans="5:20" x14ac:dyDescent="0.45">
      <c r="E150" s="4"/>
      <c r="F150" s="4"/>
      <c r="G150" s="4"/>
      <c r="H150" s="4"/>
      <c r="I150" s="4"/>
      <c r="J150" s="35"/>
      <c r="K150" s="4"/>
      <c r="L150" s="4"/>
      <c r="M150" s="4"/>
      <c r="N150" s="4"/>
      <c r="O150" s="4"/>
      <c r="P150"/>
      <c r="S150" s="4"/>
      <c r="T150" s="4"/>
    </row>
    <row r="151" spans="5:20" x14ac:dyDescent="0.45">
      <c r="E151" s="4"/>
      <c r="F151" s="4"/>
      <c r="G151" s="4"/>
      <c r="H151" s="4"/>
      <c r="I151" s="4"/>
      <c r="J151" s="35"/>
      <c r="K151" s="4"/>
      <c r="L151" s="4"/>
      <c r="M151" s="4"/>
      <c r="N151" s="4"/>
      <c r="O151" s="4"/>
      <c r="P151"/>
      <c r="S151" s="4"/>
      <c r="T151" s="4"/>
    </row>
    <row r="152" spans="5:20" x14ac:dyDescent="0.45">
      <c r="E152" s="4"/>
      <c r="F152" s="4"/>
      <c r="G152" s="4"/>
      <c r="H152" s="4"/>
      <c r="I152" s="4"/>
      <c r="J152" s="35"/>
      <c r="K152" s="4"/>
      <c r="L152" s="4"/>
      <c r="M152" s="4"/>
      <c r="N152" s="4"/>
      <c r="O152" s="4"/>
      <c r="P152"/>
      <c r="S152" s="4"/>
      <c r="T152" s="4"/>
    </row>
    <row r="153" spans="5:20" x14ac:dyDescent="0.45">
      <c r="E153" s="4"/>
      <c r="F153" s="4"/>
      <c r="G153" s="4"/>
      <c r="H153" s="4"/>
      <c r="I153" s="4"/>
      <c r="J153" s="35"/>
      <c r="K153" s="4"/>
      <c r="L153" s="4"/>
      <c r="M153" s="4"/>
      <c r="N153" s="4"/>
      <c r="O153" s="4"/>
      <c r="P153"/>
      <c r="S153" s="4"/>
      <c r="T153" s="4"/>
    </row>
    <row r="154" spans="5:20" x14ac:dyDescent="0.45">
      <c r="E154" s="4"/>
      <c r="F154" s="4"/>
      <c r="G154" s="4"/>
      <c r="H154" s="4"/>
      <c r="I154" s="4"/>
      <c r="J154" s="35"/>
      <c r="K154" s="4"/>
      <c r="L154" s="4"/>
      <c r="M154" s="4"/>
      <c r="N154" s="4"/>
      <c r="O154" s="4"/>
      <c r="P154"/>
      <c r="S154" s="4"/>
      <c r="T154" s="4"/>
    </row>
    <row r="155" spans="5:20" x14ac:dyDescent="0.45">
      <c r="E155" s="4"/>
      <c r="F155" s="4"/>
      <c r="G155" s="4"/>
      <c r="H155" s="4"/>
      <c r="I155" s="4"/>
      <c r="J155" s="35"/>
      <c r="K155" s="4"/>
      <c r="L155" s="4"/>
      <c r="M155" s="4"/>
      <c r="N155" s="4"/>
      <c r="O155" s="4"/>
      <c r="P155"/>
      <c r="S155" s="4"/>
      <c r="T155" s="4"/>
    </row>
    <row r="156" spans="5:20" x14ac:dyDescent="0.45">
      <c r="E156" s="4"/>
      <c r="F156" s="4"/>
      <c r="G156" s="4"/>
      <c r="H156" s="4"/>
      <c r="I156" s="4"/>
      <c r="J156" s="35"/>
      <c r="K156" s="4"/>
      <c r="L156" s="4"/>
      <c r="M156" s="4"/>
      <c r="N156" s="4"/>
      <c r="O156" s="4"/>
      <c r="P156"/>
      <c r="S156" s="4"/>
      <c r="T156" s="4"/>
    </row>
    <row r="157" spans="5:20" x14ac:dyDescent="0.45">
      <c r="E157" s="4"/>
      <c r="F157" s="4"/>
      <c r="G157" s="4"/>
      <c r="H157" s="4"/>
      <c r="I157" s="4"/>
      <c r="J157" s="35"/>
      <c r="K157" s="4"/>
      <c r="L157" s="4"/>
      <c r="M157" s="4"/>
      <c r="N157" s="4"/>
      <c r="O157" s="4"/>
      <c r="P157"/>
      <c r="S157" s="4"/>
      <c r="T157" s="4"/>
    </row>
    <row r="158" spans="5:20" x14ac:dyDescent="0.45">
      <c r="E158" s="4"/>
      <c r="F158" s="4"/>
      <c r="G158" s="4"/>
      <c r="H158" s="4"/>
      <c r="I158" s="4"/>
      <c r="J158" s="35"/>
      <c r="K158" s="4"/>
      <c r="L158" s="4"/>
      <c r="M158" s="4"/>
      <c r="N158" s="4"/>
      <c r="O158" s="4"/>
      <c r="P158"/>
      <c r="S158" s="4"/>
      <c r="T158" s="4"/>
    </row>
    <row r="159" spans="5:20" x14ac:dyDescent="0.45">
      <c r="E159" s="4"/>
      <c r="F159" s="4"/>
      <c r="G159" s="4"/>
      <c r="H159" s="4"/>
      <c r="I159" s="4"/>
      <c r="J159" s="35"/>
      <c r="K159" s="4"/>
      <c r="L159" s="4"/>
      <c r="M159" s="4"/>
      <c r="N159" s="4"/>
      <c r="O159" s="4"/>
      <c r="P159"/>
      <c r="S159" s="4"/>
      <c r="T159" s="4"/>
    </row>
    <row r="160" spans="5:20" x14ac:dyDescent="0.45">
      <c r="E160" s="4"/>
      <c r="F160" s="4"/>
      <c r="G160" s="4"/>
      <c r="H160" s="4"/>
      <c r="I160" s="4"/>
      <c r="J160" s="35"/>
      <c r="K160" s="4"/>
      <c r="L160" s="4"/>
      <c r="M160" s="4"/>
      <c r="N160" s="4"/>
      <c r="O160" s="4"/>
      <c r="P160"/>
      <c r="S160" s="4"/>
      <c r="T160" s="4"/>
    </row>
    <row r="161" spans="5:20" x14ac:dyDescent="0.45">
      <c r="E161" s="4"/>
      <c r="F161" s="4"/>
      <c r="G161" s="4"/>
      <c r="H161" s="4"/>
      <c r="I161" s="4"/>
      <c r="J161" s="35"/>
      <c r="K161" s="4"/>
      <c r="L161" s="4"/>
      <c r="M161" s="4"/>
      <c r="N161" s="4"/>
      <c r="O161" s="4"/>
      <c r="P161"/>
      <c r="S161" s="4"/>
      <c r="T161" s="4"/>
    </row>
    <row r="162" spans="5:20" x14ac:dyDescent="0.45">
      <c r="E162" s="4"/>
      <c r="F162" s="4"/>
      <c r="G162" s="4"/>
      <c r="H162" s="4"/>
      <c r="I162" s="4"/>
      <c r="J162" s="35"/>
      <c r="K162" s="4"/>
      <c r="L162" s="4"/>
      <c r="M162" s="4"/>
      <c r="N162" s="4"/>
      <c r="O162" s="4"/>
      <c r="P162"/>
      <c r="S162" s="4"/>
      <c r="T162" s="4"/>
    </row>
    <row r="163" spans="5:20" x14ac:dyDescent="0.45">
      <c r="E163" s="4"/>
      <c r="F163" s="4"/>
      <c r="G163" s="4"/>
      <c r="H163" s="4"/>
      <c r="I163" s="4"/>
      <c r="J163" s="35"/>
      <c r="K163" s="4"/>
      <c r="L163" s="4"/>
      <c r="M163" s="4"/>
      <c r="N163" s="4"/>
      <c r="O163" s="4"/>
      <c r="P163"/>
      <c r="S163" s="4"/>
      <c r="T163" s="4"/>
    </row>
    <row r="164" spans="5:20" x14ac:dyDescent="0.45">
      <c r="E164" s="4"/>
      <c r="F164" s="4"/>
      <c r="G164" s="4"/>
      <c r="H164" s="4"/>
      <c r="I164" s="4"/>
      <c r="J164" s="35"/>
      <c r="K164" s="4"/>
      <c r="L164" s="4"/>
      <c r="M164" s="4"/>
      <c r="N164" s="4"/>
      <c r="O164" s="4"/>
      <c r="P164"/>
      <c r="S164" s="4"/>
      <c r="T164" s="4"/>
    </row>
    <row r="165" spans="5:20" x14ac:dyDescent="0.45">
      <c r="E165" s="4"/>
      <c r="F165" s="4"/>
      <c r="G165" s="4"/>
      <c r="H165" s="4"/>
      <c r="I165" s="4"/>
      <c r="J165" s="35"/>
      <c r="K165" s="4"/>
      <c r="L165" s="4"/>
      <c r="M165" s="4"/>
      <c r="N165" s="4"/>
      <c r="O165" s="4"/>
      <c r="P165"/>
      <c r="S165" s="4"/>
      <c r="T165" s="4"/>
    </row>
    <row r="166" spans="5:20" x14ac:dyDescent="0.45">
      <c r="E166" s="4"/>
      <c r="F166" s="4"/>
      <c r="G166" s="4"/>
      <c r="H166" s="4"/>
      <c r="I166" s="4"/>
      <c r="J166" s="35"/>
      <c r="K166" s="4"/>
      <c r="L166" s="4"/>
      <c r="M166" s="4"/>
      <c r="N166" s="4"/>
      <c r="O166" s="4"/>
      <c r="P166"/>
      <c r="S166" s="4"/>
      <c r="T166" s="4"/>
    </row>
    <row r="167" spans="5:20" x14ac:dyDescent="0.45">
      <c r="E167" s="4"/>
      <c r="F167" s="4"/>
      <c r="G167" s="4"/>
      <c r="H167" s="4"/>
      <c r="I167" s="4"/>
      <c r="J167" s="35"/>
      <c r="K167" s="4"/>
      <c r="L167" s="4"/>
      <c r="M167" s="4"/>
      <c r="N167" s="4"/>
      <c r="O167" s="4"/>
      <c r="P167"/>
      <c r="S167" s="4"/>
      <c r="T167" s="4"/>
    </row>
    <row r="168" spans="5:20" x14ac:dyDescent="0.45">
      <c r="E168" s="4"/>
      <c r="F168" s="4"/>
      <c r="G168" s="4"/>
      <c r="H168" s="4"/>
      <c r="I168" s="4"/>
      <c r="J168" s="35"/>
      <c r="K168" s="4"/>
      <c r="L168" s="4"/>
      <c r="M168" s="4"/>
      <c r="N168" s="4"/>
      <c r="O168" s="4"/>
      <c r="P168"/>
      <c r="S168" s="4"/>
      <c r="T168" s="4"/>
    </row>
    <row r="169" spans="5:20" x14ac:dyDescent="0.45">
      <c r="E169" s="4"/>
      <c r="F169" s="4"/>
      <c r="G169" s="4"/>
      <c r="H169" s="4"/>
      <c r="I169" s="4"/>
      <c r="J169" s="35"/>
      <c r="K169" s="4"/>
      <c r="L169" s="4"/>
      <c r="M169" s="4"/>
      <c r="N169" s="4"/>
      <c r="O169" s="4"/>
      <c r="P169"/>
      <c r="S169" s="4"/>
      <c r="T169" s="4"/>
    </row>
    <row r="170" spans="5:20" x14ac:dyDescent="0.45">
      <c r="E170" s="4"/>
      <c r="F170" s="4"/>
      <c r="G170" s="4"/>
      <c r="H170" s="4"/>
      <c r="I170" s="4"/>
      <c r="J170" s="35"/>
      <c r="K170" s="4"/>
      <c r="L170" s="4"/>
      <c r="M170" s="4"/>
      <c r="N170" s="4"/>
      <c r="O170" s="4"/>
      <c r="P170"/>
      <c r="S170" s="4"/>
      <c r="T170" s="4"/>
    </row>
    <row r="171" spans="5:20" x14ac:dyDescent="0.45">
      <c r="E171" s="4"/>
      <c r="F171" s="4"/>
      <c r="G171" s="4"/>
      <c r="H171" s="4"/>
      <c r="I171" s="4"/>
      <c r="J171" s="35"/>
      <c r="K171" s="4"/>
      <c r="L171" s="4"/>
      <c r="M171" s="4"/>
      <c r="N171" s="4"/>
      <c r="O171" s="4"/>
      <c r="P171"/>
      <c r="S171" s="4"/>
      <c r="T171" s="4"/>
    </row>
    <row r="172" spans="5:20" x14ac:dyDescent="0.45">
      <c r="E172" s="4"/>
      <c r="F172" s="4"/>
      <c r="G172" s="4"/>
      <c r="H172" s="4"/>
      <c r="I172" s="4"/>
      <c r="J172" s="35"/>
      <c r="K172" s="4"/>
      <c r="L172" s="4"/>
      <c r="M172" s="4"/>
      <c r="N172" s="4"/>
      <c r="O172" s="4"/>
      <c r="P172"/>
      <c r="S172" s="4"/>
      <c r="T172" s="4"/>
    </row>
    <row r="173" spans="5:20" x14ac:dyDescent="0.45">
      <c r="E173" s="4"/>
      <c r="F173" s="4"/>
      <c r="G173" s="4"/>
      <c r="H173" s="4"/>
      <c r="I173" s="4"/>
      <c r="J173" s="35"/>
      <c r="K173" s="4"/>
      <c r="L173" s="4"/>
      <c r="M173" s="4"/>
      <c r="N173" s="4"/>
      <c r="O173" s="4"/>
      <c r="P173"/>
      <c r="S173" s="4"/>
      <c r="T173" s="4"/>
    </row>
    <row r="174" spans="5:20" x14ac:dyDescent="0.45">
      <c r="E174" s="4"/>
      <c r="F174" s="4"/>
      <c r="G174" s="4"/>
      <c r="H174" s="4"/>
      <c r="I174" s="4"/>
      <c r="J174" s="35"/>
      <c r="K174" s="4"/>
      <c r="L174" s="4"/>
      <c r="M174" s="4"/>
      <c r="N174" s="4"/>
      <c r="O174" s="4"/>
      <c r="P174"/>
      <c r="S174" s="4"/>
      <c r="T174" s="4"/>
    </row>
    <row r="175" spans="5:20" x14ac:dyDescent="0.45">
      <c r="E175" s="4"/>
      <c r="F175" s="4"/>
      <c r="G175" s="4"/>
      <c r="H175" s="4"/>
      <c r="I175" s="4"/>
      <c r="J175" s="35"/>
      <c r="K175" s="4"/>
      <c r="L175" s="4"/>
      <c r="M175" s="4"/>
      <c r="N175" s="4"/>
      <c r="O175" s="4"/>
      <c r="P175"/>
      <c r="S175" s="4"/>
      <c r="T175" s="4"/>
    </row>
    <row r="176" spans="5:20" x14ac:dyDescent="0.45">
      <c r="E176" s="4"/>
      <c r="F176" s="4"/>
      <c r="G176" s="4"/>
      <c r="H176" s="4"/>
      <c r="I176" s="4"/>
      <c r="J176" s="35"/>
      <c r="K176" s="4"/>
      <c r="L176" s="4"/>
      <c r="M176" s="4"/>
      <c r="N176" s="4"/>
      <c r="O176" s="4"/>
      <c r="P176"/>
      <c r="S176" s="4"/>
      <c r="T176" s="4"/>
    </row>
    <row r="177" spans="5:20" x14ac:dyDescent="0.45">
      <c r="E177" s="4"/>
      <c r="F177" s="4"/>
      <c r="G177" s="4"/>
      <c r="H177" s="4"/>
      <c r="I177" s="4"/>
      <c r="J177" s="35"/>
      <c r="K177" s="4"/>
      <c r="L177" s="4"/>
      <c r="M177" s="4"/>
      <c r="N177" s="4"/>
      <c r="O177" s="4"/>
      <c r="P177"/>
      <c r="S177" s="4"/>
      <c r="T177" s="4"/>
    </row>
    <row r="178" spans="5:20" x14ac:dyDescent="0.45">
      <c r="E178" s="4"/>
      <c r="F178" s="4"/>
      <c r="G178" s="4"/>
      <c r="H178" s="4"/>
      <c r="I178" s="4"/>
      <c r="J178" s="35"/>
      <c r="K178" s="4"/>
      <c r="L178" s="4"/>
      <c r="M178" s="4"/>
      <c r="N178" s="4"/>
      <c r="O178" s="4"/>
      <c r="P178"/>
      <c r="S178" s="4"/>
      <c r="T178" s="4"/>
    </row>
    <row r="179" spans="5:20" x14ac:dyDescent="0.45">
      <c r="E179" s="4"/>
      <c r="F179" s="4"/>
      <c r="G179" s="4"/>
      <c r="H179" s="4"/>
      <c r="I179" s="4"/>
      <c r="J179" s="35"/>
      <c r="K179" s="4"/>
      <c r="L179" s="4"/>
      <c r="M179" s="4"/>
      <c r="N179" s="4"/>
      <c r="O179" s="4"/>
      <c r="P179"/>
      <c r="S179" s="4"/>
      <c r="T179" s="4"/>
    </row>
    <row r="180" spans="5:20" x14ac:dyDescent="0.45">
      <c r="E180" s="4"/>
      <c r="F180" s="4"/>
      <c r="G180" s="4"/>
      <c r="H180" s="4"/>
      <c r="I180" s="4"/>
      <c r="J180" s="35"/>
      <c r="K180" s="4"/>
      <c r="L180" s="4"/>
      <c r="M180" s="4"/>
      <c r="N180" s="4"/>
      <c r="O180" s="4"/>
      <c r="P180"/>
      <c r="S180" s="4"/>
      <c r="T180" s="4"/>
    </row>
    <row r="181" spans="5:20" x14ac:dyDescent="0.45">
      <c r="E181" s="4"/>
      <c r="F181" s="4"/>
      <c r="G181" s="4"/>
      <c r="H181" s="4"/>
      <c r="I181" s="4"/>
      <c r="J181" s="35"/>
      <c r="K181" s="4"/>
      <c r="L181" s="4"/>
      <c r="M181" s="4"/>
      <c r="N181" s="4"/>
      <c r="O181" s="4"/>
      <c r="P181"/>
      <c r="S181" s="4"/>
      <c r="T181" s="4"/>
    </row>
    <row r="182" spans="5:20" x14ac:dyDescent="0.45">
      <c r="E182" s="4"/>
      <c r="F182" s="4"/>
      <c r="G182" s="4"/>
      <c r="H182" s="4"/>
      <c r="I182" s="4"/>
      <c r="J182" s="35"/>
      <c r="K182" s="4"/>
      <c r="L182" s="4"/>
      <c r="M182" s="4"/>
      <c r="N182" s="4"/>
      <c r="O182" s="4"/>
      <c r="P182"/>
      <c r="S182" s="4"/>
      <c r="T182" s="4"/>
    </row>
    <row r="183" spans="5:20" x14ac:dyDescent="0.45">
      <c r="E183" s="4"/>
      <c r="F183" s="4"/>
      <c r="G183" s="4"/>
      <c r="H183" s="4"/>
      <c r="I183" s="4"/>
      <c r="J183" s="35"/>
      <c r="K183" s="4"/>
      <c r="L183" s="4"/>
      <c r="M183" s="4"/>
      <c r="N183" s="4"/>
      <c r="O183" s="4"/>
      <c r="P183"/>
      <c r="S183" s="4"/>
      <c r="T183" s="4"/>
    </row>
    <row r="184" spans="5:20" x14ac:dyDescent="0.45">
      <c r="E184" s="4"/>
      <c r="F184" s="4"/>
      <c r="G184" s="4"/>
      <c r="H184" s="4"/>
      <c r="I184" s="4"/>
      <c r="J184" s="35"/>
      <c r="K184" s="4"/>
      <c r="L184" s="4"/>
      <c r="M184" s="4"/>
      <c r="N184" s="4"/>
      <c r="O184" s="4"/>
      <c r="P184"/>
      <c r="S184" s="4"/>
      <c r="T184" s="4"/>
    </row>
    <row r="185" spans="5:20" x14ac:dyDescent="0.45">
      <c r="E185" s="4"/>
      <c r="F185" s="4"/>
      <c r="G185" s="4"/>
      <c r="H185" s="4"/>
      <c r="I185" s="4"/>
      <c r="J185" s="35"/>
      <c r="K185" s="4"/>
      <c r="L185" s="4"/>
      <c r="M185" s="4"/>
      <c r="N185" s="4"/>
      <c r="O185" s="4"/>
      <c r="P185"/>
      <c r="S185" s="4"/>
      <c r="T185" s="4"/>
    </row>
    <row r="186" spans="5:20" x14ac:dyDescent="0.45">
      <c r="E186" s="4"/>
      <c r="F186" s="4"/>
      <c r="G186" s="4"/>
      <c r="H186" s="4"/>
      <c r="I186" s="4"/>
      <c r="J186" s="35"/>
      <c r="K186" s="4"/>
      <c r="L186" s="4"/>
      <c r="M186" s="4"/>
      <c r="N186" s="4"/>
      <c r="O186" s="4"/>
      <c r="P186"/>
      <c r="S186" s="4"/>
      <c r="T186" s="4"/>
    </row>
    <row r="187" spans="5:20" x14ac:dyDescent="0.45">
      <c r="E187" s="4"/>
      <c r="F187" s="4"/>
      <c r="G187" s="4"/>
      <c r="H187" s="4"/>
      <c r="I187" s="4"/>
      <c r="J187" s="35"/>
      <c r="K187" s="4"/>
      <c r="L187" s="4"/>
      <c r="M187" s="4"/>
      <c r="N187" s="4"/>
      <c r="O187" s="4"/>
      <c r="P187"/>
      <c r="S187" s="4"/>
      <c r="T187" s="4"/>
    </row>
    <row r="188" spans="5:20" x14ac:dyDescent="0.45">
      <c r="E188" s="4"/>
      <c r="F188" s="4"/>
      <c r="G188" s="4"/>
      <c r="H188" s="4"/>
      <c r="I188" s="4"/>
      <c r="J188" s="35"/>
      <c r="K188" s="4"/>
      <c r="L188" s="4"/>
      <c r="M188" s="4"/>
      <c r="N188" s="4"/>
      <c r="O188" s="4"/>
      <c r="P188"/>
      <c r="S188" s="4"/>
      <c r="T188" s="4"/>
    </row>
    <row r="189" spans="5:20" x14ac:dyDescent="0.45">
      <c r="E189" s="4"/>
      <c r="F189" s="4"/>
      <c r="G189" s="4"/>
      <c r="H189" s="4"/>
      <c r="I189" s="4"/>
      <c r="J189" s="35"/>
      <c r="K189" s="4"/>
      <c r="L189" s="4"/>
      <c r="M189" s="4"/>
      <c r="N189" s="4"/>
      <c r="O189" s="4"/>
      <c r="P189"/>
      <c r="S189" s="4"/>
      <c r="T189" s="4"/>
    </row>
    <row r="190" spans="5:20" x14ac:dyDescent="0.45">
      <c r="E190" s="4"/>
      <c r="F190" s="4"/>
      <c r="G190" s="4"/>
      <c r="H190" s="4"/>
      <c r="I190" s="4"/>
      <c r="J190" s="35"/>
      <c r="K190" s="4"/>
      <c r="L190" s="4"/>
      <c r="M190" s="4"/>
      <c r="N190" s="4"/>
      <c r="O190" s="4"/>
      <c r="P190"/>
      <c r="S190" s="4"/>
      <c r="T190" s="4"/>
    </row>
    <row r="191" spans="5:20" x14ac:dyDescent="0.45">
      <c r="E191" s="4"/>
      <c r="F191" s="4"/>
      <c r="G191" s="4"/>
      <c r="H191" s="4"/>
      <c r="I191" s="4"/>
      <c r="J191" s="35"/>
      <c r="K191" s="4"/>
      <c r="L191" s="4"/>
      <c r="M191" s="4"/>
      <c r="N191" s="4"/>
      <c r="O191" s="4"/>
      <c r="P191"/>
      <c r="S191" s="4"/>
      <c r="T191" s="4"/>
    </row>
    <row r="192" spans="5:20" x14ac:dyDescent="0.45">
      <c r="E192" s="4"/>
      <c r="F192" s="4"/>
      <c r="G192" s="4"/>
      <c r="H192" s="4"/>
      <c r="I192" s="4"/>
      <c r="J192" s="35"/>
      <c r="K192" s="4"/>
      <c r="L192" s="4"/>
      <c r="M192" s="4"/>
      <c r="N192" s="4"/>
      <c r="O192" s="4"/>
      <c r="P192"/>
      <c r="S192" s="4"/>
      <c r="T192" s="4"/>
    </row>
    <row r="193" spans="5:20" x14ac:dyDescent="0.45">
      <c r="E193" s="4"/>
      <c r="F193" s="4"/>
      <c r="G193" s="4"/>
      <c r="H193" s="4"/>
      <c r="I193" s="4"/>
      <c r="J193" s="35"/>
      <c r="K193" s="4"/>
      <c r="L193" s="4"/>
      <c r="M193" s="4"/>
      <c r="N193" s="4"/>
      <c r="O193" s="4"/>
      <c r="P193"/>
      <c r="S193" s="4"/>
      <c r="T193" s="4"/>
    </row>
    <row r="194" spans="5:20" x14ac:dyDescent="0.45">
      <c r="E194" s="4"/>
      <c r="F194" s="4"/>
      <c r="G194" s="4"/>
      <c r="H194" s="4"/>
      <c r="I194" s="4"/>
      <c r="J194" s="35"/>
      <c r="K194" s="4"/>
      <c r="L194" s="4"/>
      <c r="M194" s="4"/>
      <c r="N194" s="4"/>
      <c r="O194" s="4"/>
      <c r="P194"/>
      <c r="S194" s="4"/>
      <c r="T194" s="4"/>
    </row>
    <row r="195" spans="5:20" x14ac:dyDescent="0.45">
      <c r="E195" s="4"/>
      <c r="F195" s="4"/>
      <c r="G195" s="4"/>
      <c r="H195" s="4"/>
      <c r="I195" s="4"/>
      <c r="J195" s="35"/>
      <c r="K195" s="4"/>
      <c r="L195" s="4"/>
      <c r="M195" s="4"/>
      <c r="N195" s="4"/>
      <c r="O195" s="4"/>
      <c r="P195"/>
      <c r="S195" s="4"/>
      <c r="T195" s="4"/>
    </row>
    <row r="196" spans="5:20" x14ac:dyDescent="0.45">
      <c r="E196" s="4"/>
      <c r="F196" s="4"/>
      <c r="G196" s="4"/>
      <c r="H196" s="4"/>
      <c r="I196" s="4"/>
      <c r="J196" s="35"/>
      <c r="K196" s="4"/>
      <c r="L196" s="4"/>
      <c r="M196" s="4"/>
      <c r="N196" s="4"/>
      <c r="O196" s="4"/>
      <c r="P196"/>
      <c r="S196" s="4"/>
      <c r="T196" s="4"/>
    </row>
    <row r="197" spans="5:20" x14ac:dyDescent="0.45">
      <c r="E197" s="4"/>
      <c r="F197" s="4"/>
      <c r="G197" s="4"/>
      <c r="H197" s="4"/>
      <c r="I197" s="4"/>
      <c r="J197" s="35"/>
      <c r="K197" s="4"/>
      <c r="L197" s="4"/>
      <c r="M197" s="4"/>
      <c r="N197" s="4"/>
      <c r="O197" s="4"/>
      <c r="P197"/>
      <c r="S197" s="4"/>
      <c r="T197" s="4"/>
    </row>
    <row r="198" spans="5:20" x14ac:dyDescent="0.45">
      <c r="E198" s="4"/>
      <c r="F198" s="4"/>
      <c r="G198" s="4"/>
      <c r="H198" s="4"/>
      <c r="I198" s="4"/>
      <c r="J198" s="35"/>
      <c r="K198" s="4"/>
      <c r="L198" s="4"/>
      <c r="M198" s="4"/>
      <c r="N198" s="4"/>
      <c r="O198" s="4"/>
      <c r="P198"/>
      <c r="S198" s="4"/>
      <c r="T198" s="4"/>
    </row>
    <row r="199" spans="5:20" x14ac:dyDescent="0.45">
      <c r="E199" s="4"/>
      <c r="F199" s="4"/>
      <c r="G199" s="4"/>
      <c r="H199" s="4"/>
      <c r="I199" s="4"/>
      <c r="J199" s="35"/>
      <c r="K199" s="4"/>
      <c r="L199" s="4"/>
      <c r="M199" s="4"/>
      <c r="N199" s="4"/>
      <c r="O199" s="4"/>
      <c r="P199"/>
      <c r="S199" s="4"/>
      <c r="T199" s="4"/>
    </row>
    <row r="200" spans="5:20" x14ac:dyDescent="0.45">
      <c r="E200" s="4"/>
      <c r="F200" s="4"/>
      <c r="G200" s="4"/>
      <c r="H200" s="4"/>
      <c r="I200" s="4"/>
      <c r="J200" s="35"/>
      <c r="K200" s="4"/>
      <c r="L200" s="4"/>
      <c r="M200" s="4"/>
      <c r="N200" s="4"/>
      <c r="O200" s="4"/>
      <c r="P200"/>
      <c r="S200" s="4"/>
      <c r="T200" s="4"/>
    </row>
    <row r="201" spans="5:20" x14ac:dyDescent="0.45">
      <c r="E201" s="4"/>
      <c r="F201" s="4"/>
      <c r="G201" s="4"/>
      <c r="H201" s="4"/>
      <c r="I201" s="4"/>
      <c r="J201" s="35"/>
      <c r="K201" s="4"/>
      <c r="L201" s="4"/>
      <c r="M201" s="4"/>
      <c r="N201" s="4"/>
      <c r="O201" s="4"/>
      <c r="P201"/>
      <c r="S201" s="4"/>
      <c r="T201" s="4"/>
    </row>
    <row r="202" spans="5:20" x14ac:dyDescent="0.45">
      <c r="E202" s="4"/>
      <c r="F202" s="4"/>
      <c r="G202" s="4"/>
      <c r="H202" s="4"/>
      <c r="I202" s="4"/>
      <c r="J202" s="35"/>
      <c r="K202" s="4"/>
      <c r="L202" s="4"/>
      <c r="M202" s="4"/>
      <c r="N202" s="4"/>
      <c r="O202" s="4"/>
      <c r="P202"/>
      <c r="S202" s="4"/>
      <c r="T202" s="4"/>
    </row>
    <row r="203" spans="5:20" x14ac:dyDescent="0.45">
      <c r="E203" s="4"/>
      <c r="F203" s="4"/>
      <c r="G203" s="4"/>
      <c r="H203" s="4"/>
      <c r="I203" s="4"/>
      <c r="J203" s="35"/>
      <c r="K203" s="4"/>
      <c r="L203" s="4"/>
      <c r="M203" s="4"/>
      <c r="N203" s="4"/>
      <c r="O203" s="4"/>
      <c r="P203"/>
      <c r="S203" s="4"/>
      <c r="T203" s="4"/>
    </row>
    <row r="204" spans="5:20" x14ac:dyDescent="0.45">
      <c r="P204"/>
    </row>
    <row r="205" spans="5:20" x14ac:dyDescent="0.45">
      <c r="P205"/>
    </row>
    <row r="206" spans="5:20" x14ac:dyDescent="0.45">
      <c r="P206"/>
    </row>
    <row r="207" spans="5:20" x14ac:dyDescent="0.45">
      <c r="P207"/>
    </row>
    <row r="208" spans="5:20" x14ac:dyDescent="0.45">
      <c r="P208"/>
    </row>
    <row r="209" spans="16:16" x14ac:dyDescent="0.45">
      <c r="P209"/>
    </row>
    <row r="210" spans="16:16" x14ac:dyDescent="0.45">
      <c r="P210"/>
    </row>
    <row r="211" spans="16:16" x14ac:dyDescent="0.45">
      <c r="P211"/>
    </row>
    <row r="212" spans="16:16" x14ac:dyDescent="0.45">
      <c r="P212"/>
    </row>
    <row r="213" spans="16:16" x14ac:dyDescent="0.45">
      <c r="P213"/>
    </row>
    <row r="214" spans="16:16" x14ac:dyDescent="0.45">
      <c r="P214"/>
    </row>
    <row r="215" spans="16:16" x14ac:dyDescent="0.45">
      <c r="P215"/>
    </row>
    <row r="216" spans="16:16" x14ac:dyDescent="0.45">
      <c r="P216"/>
    </row>
    <row r="217" spans="16:16" x14ac:dyDescent="0.45">
      <c r="P217"/>
    </row>
    <row r="218" spans="16:16" x14ac:dyDescent="0.45">
      <c r="P218"/>
    </row>
    <row r="219" spans="16:16" x14ac:dyDescent="0.45">
      <c r="P219"/>
    </row>
    <row r="220" spans="16:16" x14ac:dyDescent="0.45">
      <c r="P220"/>
    </row>
    <row r="221" spans="16:16" x14ac:dyDescent="0.45">
      <c r="P221"/>
    </row>
    <row r="222" spans="16:16" x14ac:dyDescent="0.45">
      <c r="P222"/>
    </row>
    <row r="223" spans="16:16" x14ac:dyDescent="0.45">
      <c r="P223"/>
    </row>
    <row r="224" spans="16:16" x14ac:dyDescent="0.45">
      <c r="P224"/>
    </row>
    <row r="225" spans="16:16" x14ac:dyDescent="0.45">
      <c r="P225"/>
    </row>
    <row r="226" spans="16:16" x14ac:dyDescent="0.45">
      <c r="P226"/>
    </row>
    <row r="227" spans="16:16" x14ac:dyDescent="0.45">
      <c r="P227"/>
    </row>
    <row r="228" spans="16:16" x14ac:dyDescent="0.45">
      <c r="P228"/>
    </row>
    <row r="229" spans="16:16" x14ac:dyDescent="0.45">
      <c r="P229"/>
    </row>
    <row r="230" spans="16:16" x14ac:dyDescent="0.45">
      <c r="P230"/>
    </row>
    <row r="231" spans="16:16" x14ac:dyDescent="0.45">
      <c r="P231"/>
    </row>
    <row r="232" spans="16:16" x14ac:dyDescent="0.45">
      <c r="P232"/>
    </row>
    <row r="233" spans="16:16" x14ac:dyDescent="0.45">
      <c r="P233"/>
    </row>
    <row r="234" spans="16:16" x14ac:dyDescent="0.45">
      <c r="P234"/>
    </row>
    <row r="235" spans="16:16" x14ac:dyDescent="0.45">
      <c r="P235"/>
    </row>
    <row r="236" spans="16:16" x14ac:dyDescent="0.45">
      <c r="P236"/>
    </row>
    <row r="237" spans="16:16" x14ac:dyDescent="0.45">
      <c r="P237"/>
    </row>
    <row r="238" spans="16:16" x14ac:dyDescent="0.45">
      <c r="P238"/>
    </row>
    <row r="239" spans="16:16" x14ac:dyDescent="0.45">
      <c r="P239"/>
    </row>
    <row r="240" spans="16:16" x14ac:dyDescent="0.45">
      <c r="P240"/>
    </row>
    <row r="241" spans="16:16" x14ac:dyDescent="0.45">
      <c r="P241"/>
    </row>
    <row r="242" spans="16:16" x14ac:dyDescent="0.45">
      <c r="P242"/>
    </row>
    <row r="243" spans="16:16" x14ac:dyDescent="0.45">
      <c r="P243"/>
    </row>
    <row r="244" spans="16:16" x14ac:dyDescent="0.45">
      <c r="P244"/>
    </row>
    <row r="245" spans="16:16" x14ac:dyDescent="0.45">
      <c r="P245"/>
    </row>
    <row r="246" spans="16:16" x14ac:dyDescent="0.45">
      <c r="P246"/>
    </row>
    <row r="247" spans="16:16" x14ac:dyDescent="0.45">
      <c r="P247"/>
    </row>
    <row r="248" spans="16:16" x14ac:dyDescent="0.45">
      <c r="P248"/>
    </row>
    <row r="249" spans="16:16" x14ac:dyDescent="0.45">
      <c r="P249"/>
    </row>
    <row r="250" spans="16:16" x14ac:dyDescent="0.45">
      <c r="P250"/>
    </row>
    <row r="251" spans="16:16" x14ac:dyDescent="0.45">
      <c r="P251"/>
    </row>
    <row r="252" spans="16:16" x14ac:dyDescent="0.45">
      <c r="P252"/>
    </row>
    <row r="253" spans="16:16" x14ac:dyDescent="0.45">
      <c r="P253"/>
    </row>
    <row r="254" spans="16:16" x14ac:dyDescent="0.45">
      <c r="P254"/>
    </row>
    <row r="255" spans="16:16" x14ac:dyDescent="0.45">
      <c r="P255"/>
    </row>
    <row r="256" spans="16:16" x14ac:dyDescent="0.45">
      <c r="P256"/>
    </row>
    <row r="257" spans="16:16" x14ac:dyDescent="0.45">
      <c r="P257"/>
    </row>
    <row r="258" spans="16:16" x14ac:dyDescent="0.45">
      <c r="P258"/>
    </row>
    <row r="259" spans="16:16" x14ac:dyDescent="0.45">
      <c r="P259"/>
    </row>
    <row r="260" spans="16:16" x14ac:dyDescent="0.45">
      <c r="P260"/>
    </row>
    <row r="261" spans="16:16" x14ac:dyDescent="0.45">
      <c r="P261"/>
    </row>
    <row r="262" spans="16:16" x14ac:dyDescent="0.45">
      <c r="P262"/>
    </row>
    <row r="263" spans="16:16" x14ac:dyDescent="0.45">
      <c r="P263"/>
    </row>
    <row r="264" spans="16:16" x14ac:dyDescent="0.45">
      <c r="P264"/>
    </row>
    <row r="265" spans="16:16" x14ac:dyDescent="0.45">
      <c r="P265"/>
    </row>
    <row r="266" spans="16:16" x14ac:dyDescent="0.45">
      <c r="P266"/>
    </row>
    <row r="267" spans="16:16" x14ac:dyDescent="0.45">
      <c r="P267"/>
    </row>
    <row r="268" spans="16:16" x14ac:dyDescent="0.45">
      <c r="P268"/>
    </row>
    <row r="269" spans="16:16" x14ac:dyDescent="0.45">
      <c r="P269"/>
    </row>
    <row r="270" spans="16:16" x14ac:dyDescent="0.45">
      <c r="P270"/>
    </row>
    <row r="271" spans="16:16" x14ac:dyDescent="0.45">
      <c r="P271"/>
    </row>
    <row r="272" spans="16:16" x14ac:dyDescent="0.45">
      <c r="P272"/>
    </row>
    <row r="273" spans="16:16" x14ac:dyDescent="0.45">
      <c r="P273"/>
    </row>
    <row r="274" spans="16:16" x14ac:dyDescent="0.45">
      <c r="P274"/>
    </row>
    <row r="275" spans="16:16" x14ac:dyDescent="0.45">
      <c r="P275"/>
    </row>
    <row r="276" spans="16:16" x14ac:dyDescent="0.45">
      <c r="P276"/>
    </row>
    <row r="277" spans="16:16" x14ac:dyDescent="0.45">
      <c r="P277"/>
    </row>
    <row r="278" spans="16:16" x14ac:dyDescent="0.45">
      <c r="P278"/>
    </row>
    <row r="279" spans="16:16" x14ac:dyDescent="0.45">
      <c r="P279"/>
    </row>
    <row r="280" spans="16:16" x14ac:dyDescent="0.45">
      <c r="P280"/>
    </row>
    <row r="281" spans="16:16" x14ac:dyDescent="0.45">
      <c r="P281"/>
    </row>
    <row r="282" spans="16:16" x14ac:dyDescent="0.45">
      <c r="P282"/>
    </row>
    <row r="283" spans="16:16" x14ac:dyDescent="0.45">
      <c r="P283"/>
    </row>
    <row r="284" spans="16:16" x14ac:dyDescent="0.45">
      <c r="P284"/>
    </row>
    <row r="285" spans="16:16" x14ac:dyDescent="0.45">
      <c r="P285"/>
    </row>
    <row r="286" spans="16:16" x14ac:dyDescent="0.45">
      <c r="P286"/>
    </row>
    <row r="287" spans="16:16" x14ac:dyDescent="0.45">
      <c r="P287"/>
    </row>
    <row r="288" spans="16:16" x14ac:dyDescent="0.45">
      <c r="P288"/>
    </row>
    <row r="289" spans="16:16" x14ac:dyDescent="0.45">
      <c r="P289"/>
    </row>
    <row r="290" spans="16:16" x14ac:dyDescent="0.45">
      <c r="P290"/>
    </row>
    <row r="291" spans="16:16" x14ac:dyDescent="0.45">
      <c r="P291"/>
    </row>
    <row r="292" spans="16:16" x14ac:dyDescent="0.45">
      <c r="P292"/>
    </row>
    <row r="293" spans="16:16" x14ac:dyDescent="0.45">
      <c r="P293"/>
    </row>
    <row r="294" spans="16:16" x14ac:dyDescent="0.45">
      <c r="P294"/>
    </row>
    <row r="295" spans="16:16" x14ac:dyDescent="0.45">
      <c r="P295"/>
    </row>
    <row r="296" spans="16:16" x14ac:dyDescent="0.45">
      <c r="P296"/>
    </row>
    <row r="297" spans="16:16" x14ac:dyDescent="0.45">
      <c r="P297"/>
    </row>
    <row r="298" spans="16:16" x14ac:dyDescent="0.45">
      <c r="P298"/>
    </row>
    <row r="299" spans="16:16" x14ac:dyDescent="0.45">
      <c r="P299"/>
    </row>
    <row r="300" spans="16:16" x14ac:dyDescent="0.45">
      <c r="P300"/>
    </row>
    <row r="301" spans="16:16" x14ac:dyDescent="0.45">
      <c r="P301"/>
    </row>
    <row r="302" spans="16:16" x14ac:dyDescent="0.45">
      <c r="P302"/>
    </row>
    <row r="303" spans="16:16" x14ac:dyDescent="0.45">
      <c r="P303"/>
    </row>
    <row r="304" spans="16:16" x14ac:dyDescent="0.45">
      <c r="P304"/>
    </row>
    <row r="305" spans="16:16" x14ac:dyDescent="0.45">
      <c r="P305"/>
    </row>
    <row r="306" spans="16:16" x14ac:dyDescent="0.45">
      <c r="P306"/>
    </row>
    <row r="307" spans="16:16" x14ac:dyDescent="0.45">
      <c r="P307"/>
    </row>
    <row r="308" spans="16:16" x14ac:dyDescent="0.45">
      <c r="P308"/>
    </row>
    <row r="309" spans="16:16" x14ac:dyDescent="0.45">
      <c r="P309"/>
    </row>
    <row r="310" spans="16:16" x14ac:dyDescent="0.45">
      <c r="P310"/>
    </row>
    <row r="311" spans="16:16" x14ac:dyDescent="0.45">
      <c r="P311"/>
    </row>
    <row r="312" spans="16:16" x14ac:dyDescent="0.45">
      <c r="P312"/>
    </row>
    <row r="313" spans="16:16" x14ac:dyDescent="0.45">
      <c r="P313"/>
    </row>
    <row r="314" spans="16:16" x14ac:dyDescent="0.45">
      <c r="P314"/>
    </row>
    <row r="315" spans="16:16" x14ac:dyDescent="0.45">
      <c r="P315"/>
    </row>
    <row r="316" spans="16:16" x14ac:dyDescent="0.45">
      <c r="P316"/>
    </row>
    <row r="317" spans="16:16" x14ac:dyDescent="0.45">
      <c r="P317"/>
    </row>
    <row r="318" spans="16:16" x14ac:dyDescent="0.45">
      <c r="P318"/>
    </row>
    <row r="319" spans="16:16" x14ac:dyDescent="0.45">
      <c r="P319"/>
    </row>
    <row r="320" spans="16:16" x14ac:dyDescent="0.45">
      <c r="P320"/>
    </row>
    <row r="321" spans="16:16" x14ac:dyDescent="0.45">
      <c r="P321"/>
    </row>
    <row r="322" spans="16:16" x14ac:dyDescent="0.45">
      <c r="P322"/>
    </row>
    <row r="323" spans="16:16" x14ac:dyDescent="0.45">
      <c r="P323"/>
    </row>
    <row r="324" spans="16:16" x14ac:dyDescent="0.45">
      <c r="P324"/>
    </row>
    <row r="325" spans="16:16" x14ac:dyDescent="0.45">
      <c r="P325"/>
    </row>
    <row r="326" spans="16:16" x14ac:dyDescent="0.45">
      <c r="P326"/>
    </row>
    <row r="327" spans="16:16" x14ac:dyDescent="0.45">
      <c r="P327"/>
    </row>
    <row r="328" spans="16:16" x14ac:dyDescent="0.45">
      <c r="P328"/>
    </row>
    <row r="329" spans="16:16" x14ac:dyDescent="0.45">
      <c r="P329"/>
    </row>
    <row r="330" spans="16:16" x14ac:dyDescent="0.45">
      <c r="P330"/>
    </row>
    <row r="331" spans="16:16" x14ac:dyDescent="0.45">
      <c r="P331"/>
    </row>
    <row r="332" spans="16:16" x14ac:dyDescent="0.45">
      <c r="P332"/>
    </row>
    <row r="333" spans="16:16" x14ac:dyDescent="0.45">
      <c r="P333"/>
    </row>
    <row r="334" spans="16:16" x14ac:dyDescent="0.45">
      <c r="P334"/>
    </row>
    <row r="335" spans="16:16" x14ac:dyDescent="0.45">
      <c r="P335"/>
    </row>
    <row r="336" spans="16:16" x14ac:dyDescent="0.45">
      <c r="P336"/>
    </row>
    <row r="337" spans="16:16" x14ac:dyDescent="0.45">
      <c r="P337"/>
    </row>
    <row r="338" spans="16:16" x14ac:dyDescent="0.45">
      <c r="P338"/>
    </row>
    <row r="339" spans="16:16" x14ac:dyDescent="0.45">
      <c r="P339"/>
    </row>
    <row r="340" spans="16:16" x14ac:dyDescent="0.45">
      <c r="P340"/>
    </row>
    <row r="341" spans="16:16" x14ac:dyDescent="0.45">
      <c r="P341"/>
    </row>
    <row r="342" spans="16:16" x14ac:dyDescent="0.45">
      <c r="P342"/>
    </row>
    <row r="343" spans="16:16" x14ac:dyDescent="0.45">
      <c r="P343"/>
    </row>
    <row r="344" spans="16:16" x14ac:dyDescent="0.45">
      <c r="P344"/>
    </row>
    <row r="345" spans="16:16" x14ac:dyDescent="0.45">
      <c r="P345"/>
    </row>
    <row r="346" spans="16:16" x14ac:dyDescent="0.45">
      <c r="P346"/>
    </row>
    <row r="347" spans="16:16" x14ac:dyDescent="0.45">
      <c r="P347"/>
    </row>
    <row r="348" spans="16:16" x14ac:dyDescent="0.45">
      <c r="P348"/>
    </row>
    <row r="349" spans="16:16" x14ac:dyDescent="0.45">
      <c r="P349"/>
    </row>
    <row r="350" spans="16:16" x14ac:dyDescent="0.45">
      <c r="P350"/>
    </row>
    <row r="351" spans="16:16" x14ac:dyDescent="0.45">
      <c r="P351"/>
    </row>
    <row r="352" spans="16:16" x14ac:dyDescent="0.45">
      <c r="P352"/>
    </row>
    <row r="353" spans="16:16" x14ac:dyDescent="0.45">
      <c r="P353"/>
    </row>
    <row r="354" spans="16:16" x14ac:dyDescent="0.45">
      <c r="P354"/>
    </row>
    <row r="355" spans="16:16" x14ac:dyDescent="0.45">
      <c r="P355"/>
    </row>
    <row r="356" spans="16:16" x14ac:dyDescent="0.45">
      <c r="P356"/>
    </row>
    <row r="357" spans="16:16" x14ac:dyDescent="0.45">
      <c r="P357"/>
    </row>
    <row r="358" spans="16:16" x14ac:dyDescent="0.45">
      <c r="P358"/>
    </row>
    <row r="359" spans="16:16" x14ac:dyDescent="0.45">
      <c r="P359"/>
    </row>
    <row r="360" spans="16:16" x14ac:dyDescent="0.45">
      <c r="P360"/>
    </row>
    <row r="361" spans="16:16" x14ac:dyDescent="0.45">
      <c r="P361"/>
    </row>
    <row r="362" spans="16:16" x14ac:dyDescent="0.45">
      <c r="P362"/>
    </row>
    <row r="363" spans="16:16" x14ac:dyDescent="0.45">
      <c r="P363"/>
    </row>
    <row r="364" spans="16:16" x14ac:dyDescent="0.45">
      <c r="P364"/>
    </row>
    <row r="365" spans="16:16" x14ac:dyDescent="0.45">
      <c r="P365"/>
    </row>
    <row r="366" spans="16:16" x14ac:dyDescent="0.45">
      <c r="P366"/>
    </row>
    <row r="367" spans="16:16" x14ac:dyDescent="0.45">
      <c r="P367"/>
    </row>
    <row r="368" spans="16:16" x14ac:dyDescent="0.45">
      <c r="P368"/>
    </row>
    <row r="369" spans="16:16" x14ac:dyDescent="0.45">
      <c r="P369"/>
    </row>
    <row r="370" spans="16:16" x14ac:dyDescent="0.45">
      <c r="P370"/>
    </row>
    <row r="371" spans="16:16" x14ac:dyDescent="0.45">
      <c r="P371"/>
    </row>
    <row r="372" spans="16:16" x14ac:dyDescent="0.45">
      <c r="P372"/>
    </row>
    <row r="373" spans="16:16" x14ac:dyDescent="0.45">
      <c r="P373"/>
    </row>
    <row r="374" spans="16:16" x14ac:dyDescent="0.45">
      <c r="P374"/>
    </row>
    <row r="375" spans="16:16" x14ac:dyDescent="0.45">
      <c r="P375"/>
    </row>
    <row r="376" spans="16:16" x14ac:dyDescent="0.45">
      <c r="P376"/>
    </row>
    <row r="377" spans="16:16" x14ac:dyDescent="0.45">
      <c r="P377"/>
    </row>
    <row r="378" spans="16:16" x14ac:dyDescent="0.45">
      <c r="P378"/>
    </row>
    <row r="379" spans="16:16" x14ac:dyDescent="0.45">
      <c r="P379"/>
    </row>
    <row r="380" spans="16:16" x14ac:dyDescent="0.45">
      <c r="P380"/>
    </row>
    <row r="381" spans="16:16" x14ac:dyDescent="0.45">
      <c r="P381"/>
    </row>
    <row r="382" spans="16:16" x14ac:dyDescent="0.45">
      <c r="P382"/>
    </row>
    <row r="383" spans="16:16" x14ac:dyDescent="0.45">
      <c r="P383"/>
    </row>
    <row r="384" spans="16:16" x14ac:dyDescent="0.45">
      <c r="P384"/>
    </row>
    <row r="385" spans="16:16" x14ac:dyDescent="0.45">
      <c r="P385"/>
    </row>
    <row r="386" spans="16:16" x14ac:dyDescent="0.45">
      <c r="P386"/>
    </row>
    <row r="387" spans="16:16" x14ac:dyDescent="0.45">
      <c r="P387"/>
    </row>
    <row r="388" spans="16:16" x14ac:dyDescent="0.45">
      <c r="P388"/>
    </row>
    <row r="389" spans="16:16" x14ac:dyDescent="0.45">
      <c r="P389"/>
    </row>
    <row r="390" spans="16:16" x14ac:dyDescent="0.45">
      <c r="P390"/>
    </row>
    <row r="391" spans="16:16" x14ac:dyDescent="0.45">
      <c r="P391"/>
    </row>
    <row r="392" spans="16:16" x14ac:dyDescent="0.45">
      <c r="P392"/>
    </row>
    <row r="393" spans="16:16" x14ac:dyDescent="0.45">
      <c r="P393"/>
    </row>
    <row r="394" spans="16:16" x14ac:dyDescent="0.45">
      <c r="P394"/>
    </row>
    <row r="395" spans="16:16" x14ac:dyDescent="0.45">
      <c r="P395"/>
    </row>
    <row r="396" spans="16:16" x14ac:dyDescent="0.45">
      <c r="P396"/>
    </row>
    <row r="397" spans="16:16" x14ac:dyDescent="0.45">
      <c r="P397"/>
    </row>
    <row r="398" spans="16:16" x14ac:dyDescent="0.45">
      <c r="P398"/>
    </row>
    <row r="399" spans="16:16" x14ac:dyDescent="0.45">
      <c r="P399"/>
    </row>
    <row r="400" spans="16:16" x14ac:dyDescent="0.45">
      <c r="P400"/>
    </row>
    <row r="401" spans="16:16" x14ac:dyDescent="0.45">
      <c r="P401"/>
    </row>
    <row r="402" spans="16:16" x14ac:dyDescent="0.45">
      <c r="P402"/>
    </row>
    <row r="403" spans="16:16" x14ac:dyDescent="0.45">
      <c r="P403"/>
    </row>
    <row r="404" spans="16:16" x14ac:dyDescent="0.45">
      <c r="P404"/>
    </row>
    <row r="405" spans="16:16" x14ac:dyDescent="0.45">
      <c r="P405"/>
    </row>
    <row r="406" spans="16:16" x14ac:dyDescent="0.45">
      <c r="P406"/>
    </row>
    <row r="407" spans="16:16" x14ac:dyDescent="0.45">
      <c r="P407"/>
    </row>
    <row r="408" spans="16:16" x14ac:dyDescent="0.45">
      <c r="P408"/>
    </row>
    <row r="409" spans="16:16" x14ac:dyDescent="0.45">
      <c r="P409"/>
    </row>
    <row r="410" spans="16:16" x14ac:dyDescent="0.45">
      <c r="P410"/>
    </row>
    <row r="411" spans="16:16" x14ac:dyDescent="0.45">
      <c r="P411"/>
    </row>
    <row r="412" spans="16:16" x14ac:dyDescent="0.45">
      <c r="P412"/>
    </row>
    <row r="413" spans="16:16" x14ac:dyDescent="0.45">
      <c r="P413"/>
    </row>
    <row r="414" spans="16:16" x14ac:dyDescent="0.45">
      <c r="P414"/>
    </row>
    <row r="415" spans="16:16" x14ac:dyDescent="0.45">
      <c r="P415"/>
    </row>
    <row r="416" spans="16:16" x14ac:dyDescent="0.45">
      <c r="P416"/>
    </row>
    <row r="417" spans="16:16" x14ac:dyDescent="0.45">
      <c r="P417"/>
    </row>
    <row r="418" spans="16:16" x14ac:dyDescent="0.45">
      <c r="P418"/>
    </row>
    <row r="419" spans="16:16" x14ac:dyDescent="0.45">
      <c r="P419"/>
    </row>
    <row r="420" spans="16:16" x14ac:dyDescent="0.45">
      <c r="P420"/>
    </row>
    <row r="421" spans="16:16" x14ac:dyDescent="0.45">
      <c r="P421"/>
    </row>
    <row r="422" spans="16:16" x14ac:dyDescent="0.45">
      <c r="P422"/>
    </row>
    <row r="423" spans="16:16" x14ac:dyDescent="0.45">
      <c r="P423"/>
    </row>
    <row r="424" spans="16:16" x14ac:dyDescent="0.45">
      <c r="P424"/>
    </row>
    <row r="425" spans="16:16" x14ac:dyDescent="0.45">
      <c r="P425"/>
    </row>
    <row r="426" spans="16:16" x14ac:dyDescent="0.45">
      <c r="P426"/>
    </row>
    <row r="427" spans="16:16" x14ac:dyDescent="0.45">
      <c r="P427"/>
    </row>
    <row r="428" spans="16:16" x14ac:dyDescent="0.45">
      <c r="P428"/>
    </row>
    <row r="429" spans="16:16" x14ac:dyDescent="0.45">
      <c r="P429"/>
    </row>
    <row r="430" spans="16:16" x14ac:dyDescent="0.45">
      <c r="P430"/>
    </row>
    <row r="431" spans="16:16" x14ac:dyDescent="0.45">
      <c r="P431"/>
    </row>
    <row r="432" spans="16:16" x14ac:dyDescent="0.45">
      <c r="P432"/>
    </row>
    <row r="433" spans="16:16" x14ac:dyDescent="0.45">
      <c r="P433"/>
    </row>
    <row r="434" spans="16:16" x14ac:dyDescent="0.45">
      <c r="P434"/>
    </row>
    <row r="435" spans="16:16" x14ac:dyDescent="0.45">
      <c r="P435"/>
    </row>
    <row r="436" spans="16:16" x14ac:dyDescent="0.45">
      <c r="P436"/>
    </row>
    <row r="437" spans="16:16" x14ac:dyDescent="0.45">
      <c r="P437"/>
    </row>
    <row r="438" spans="16:16" x14ac:dyDescent="0.45">
      <c r="P438"/>
    </row>
    <row r="439" spans="16:16" x14ac:dyDescent="0.45">
      <c r="P439"/>
    </row>
    <row r="440" spans="16:16" x14ac:dyDescent="0.45">
      <c r="P440"/>
    </row>
    <row r="441" spans="16:16" x14ac:dyDescent="0.45">
      <c r="P441"/>
    </row>
    <row r="442" spans="16:16" x14ac:dyDescent="0.45">
      <c r="P442"/>
    </row>
    <row r="443" spans="16:16" x14ac:dyDescent="0.45">
      <c r="P443"/>
    </row>
    <row r="444" spans="16:16" x14ac:dyDescent="0.45">
      <c r="P444"/>
    </row>
    <row r="445" spans="16:16" x14ac:dyDescent="0.45">
      <c r="P445"/>
    </row>
    <row r="446" spans="16:16" x14ac:dyDescent="0.45">
      <c r="P446"/>
    </row>
    <row r="447" spans="16:16" x14ac:dyDescent="0.45">
      <c r="P447"/>
    </row>
    <row r="448" spans="16:16" x14ac:dyDescent="0.45">
      <c r="P448"/>
    </row>
    <row r="449" spans="16:16" x14ac:dyDescent="0.45">
      <c r="P449"/>
    </row>
    <row r="450" spans="16:16" x14ac:dyDescent="0.45">
      <c r="P450"/>
    </row>
    <row r="451" spans="16:16" x14ac:dyDescent="0.45">
      <c r="P451"/>
    </row>
    <row r="452" spans="16:16" x14ac:dyDescent="0.45">
      <c r="P452"/>
    </row>
    <row r="453" spans="16:16" x14ac:dyDescent="0.45">
      <c r="P453"/>
    </row>
    <row r="454" spans="16:16" x14ac:dyDescent="0.45">
      <c r="P454"/>
    </row>
    <row r="455" spans="16:16" x14ac:dyDescent="0.45">
      <c r="P455"/>
    </row>
    <row r="456" spans="16:16" x14ac:dyDescent="0.45">
      <c r="P456"/>
    </row>
    <row r="457" spans="16:16" x14ac:dyDescent="0.45">
      <c r="P457"/>
    </row>
    <row r="458" spans="16:16" x14ac:dyDescent="0.45">
      <c r="P458"/>
    </row>
    <row r="459" spans="16:16" x14ac:dyDescent="0.45">
      <c r="P459"/>
    </row>
    <row r="460" spans="16:16" x14ac:dyDescent="0.45">
      <c r="P460"/>
    </row>
    <row r="461" spans="16:16" x14ac:dyDescent="0.45">
      <c r="P461"/>
    </row>
    <row r="462" spans="16:16" x14ac:dyDescent="0.45">
      <c r="P462"/>
    </row>
    <row r="463" spans="16:16" x14ac:dyDescent="0.45">
      <c r="P463"/>
    </row>
    <row r="464" spans="16:16" x14ac:dyDescent="0.45">
      <c r="P464"/>
    </row>
    <row r="465" spans="16:16" x14ac:dyDescent="0.45">
      <c r="P465"/>
    </row>
    <row r="466" spans="16:16" x14ac:dyDescent="0.45">
      <c r="P466"/>
    </row>
    <row r="467" spans="16:16" x14ac:dyDescent="0.45">
      <c r="P467"/>
    </row>
    <row r="468" spans="16:16" x14ac:dyDescent="0.45">
      <c r="P468"/>
    </row>
    <row r="469" spans="16:16" x14ac:dyDescent="0.45">
      <c r="P469"/>
    </row>
    <row r="470" spans="16:16" x14ac:dyDescent="0.45">
      <c r="P470"/>
    </row>
    <row r="471" spans="16:16" x14ac:dyDescent="0.45">
      <c r="P471"/>
    </row>
    <row r="472" spans="16:16" x14ac:dyDescent="0.45">
      <c r="P472"/>
    </row>
    <row r="473" spans="16:16" x14ac:dyDescent="0.45">
      <c r="P473"/>
    </row>
    <row r="474" spans="16:16" x14ac:dyDescent="0.45">
      <c r="P474"/>
    </row>
    <row r="475" spans="16:16" x14ac:dyDescent="0.45">
      <c r="P475"/>
    </row>
    <row r="476" spans="16:16" x14ac:dyDescent="0.45">
      <c r="P476"/>
    </row>
    <row r="477" spans="16:16" x14ac:dyDescent="0.45">
      <c r="P477"/>
    </row>
    <row r="478" spans="16:16" x14ac:dyDescent="0.45">
      <c r="P478"/>
    </row>
    <row r="479" spans="16:16" x14ac:dyDescent="0.45">
      <c r="P479"/>
    </row>
    <row r="480" spans="16:16" x14ac:dyDescent="0.45">
      <c r="P480"/>
    </row>
    <row r="481" spans="16:16" x14ac:dyDescent="0.45">
      <c r="P481"/>
    </row>
    <row r="482" spans="16:16" x14ac:dyDescent="0.45">
      <c r="P482"/>
    </row>
    <row r="483" spans="16:16" x14ac:dyDescent="0.45">
      <c r="P483"/>
    </row>
    <row r="484" spans="16:16" x14ac:dyDescent="0.45">
      <c r="P484"/>
    </row>
    <row r="485" spans="16:16" x14ac:dyDescent="0.45">
      <c r="P485"/>
    </row>
    <row r="486" spans="16:16" x14ac:dyDescent="0.45">
      <c r="P486"/>
    </row>
    <row r="487" spans="16:16" x14ac:dyDescent="0.45">
      <c r="P487"/>
    </row>
    <row r="488" spans="16:16" x14ac:dyDescent="0.45">
      <c r="P488"/>
    </row>
    <row r="489" spans="16:16" x14ac:dyDescent="0.45">
      <c r="P489"/>
    </row>
    <row r="490" spans="16:16" x14ac:dyDescent="0.45">
      <c r="P490"/>
    </row>
    <row r="491" spans="16:16" x14ac:dyDescent="0.45">
      <c r="P491"/>
    </row>
    <row r="492" spans="16:16" x14ac:dyDescent="0.45">
      <c r="P492"/>
    </row>
    <row r="493" spans="16:16" x14ac:dyDescent="0.45">
      <c r="P493"/>
    </row>
    <row r="494" spans="16:16" x14ac:dyDescent="0.45">
      <c r="P494"/>
    </row>
    <row r="495" spans="16:16" x14ac:dyDescent="0.45">
      <c r="P495"/>
    </row>
    <row r="496" spans="16:16" x14ac:dyDescent="0.45">
      <c r="P496"/>
    </row>
    <row r="497" spans="16:16" x14ac:dyDescent="0.45">
      <c r="P497"/>
    </row>
    <row r="498" spans="16:16" x14ac:dyDescent="0.45">
      <c r="P498"/>
    </row>
    <row r="499" spans="16:16" x14ac:dyDescent="0.45">
      <c r="P499"/>
    </row>
    <row r="500" spans="16:16" x14ac:dyDescent="0.45">
      <c r="P500"/>
    </row>
    <row r="501" spans="16:16" x14ac:dyDescent="0.45">
      <c r="P501"/>
    </row>
    <row r="502" spans="16:16" x14ac:dyDescent="0.45">
      <c r="P502"/>
    </row>
    <row r="503" spans="16:16" x14ac:dyDescent="0.45">
      <c r="P503"/>
    </row>
    <row r="504" spans="16:16" x14ac:dyDescent="0.45">
      <c r="P504"/>
    </row>
    <row r="505" spans="16:16" x14ac:dyDescent="0.45">
      <c r="P505"/>
    </row>
    <row r="506" spans="16:16" x14ac:dyDescent="0.45">
      <c r="P506"/>
    </row>
    <row r="507" spans="16:16" x14ac:dyDescent="0.45">
      <c r="P507"/>
    </row>
    <row r="508" spans="16:16" x14ac:dyDescent="0.45">
      <c r="P508"/>
    </row>
    <row r="509" spans="16:16" x14ac:dyDescent="0.45">
      <c r="P509"/>
    </row>
    <row r="510" spans="16:16" x14ac:dyDescent="0.45">
      <c r="P510"/>
    </row>
    <row r="511" spans="16:16" x14ac:dyDescent="0.45">
      <c r="P511"/>
    </row>
    <row r="512" spans="16:16" x14ac:dyDescent="0.45">
      <c r="P512"/>
    </row>
    <row r="513" spans="16:16" x14ac:dyDescent="0.45">
      <c r="P513"/>
    </row>
    <row r="514" spans="16:16" x14ac:dyDescent="0.45">
      <c r="P514"/>
    </row>
    <row r="515" spans="16:16" x14ac:dyDescent="0.45">
      <c r="P515"/>
    </row>
    <row r="516" spans="16:16" x14ac:dyDescent="0.45">
      <c r="P516"/>
    </row>
    <row r="517" spans="16:16" x14ac:dyDescent="0.45">
      <c r="P517"/>
    </row>
    <row r="518" spans="16:16" x14ac:dyDescent="0.45">
      <c r="P518"/>
    </row>
    <row r="519" spans="16:16" x14ac:dyDescent="0.45">
      <c r="P519"/>
    </row>
    <row r="520" spans="16:16" x14ac:dyDescent="0.45">
      <c r="P520"/>
    </row>
    <row r="521" spans="16:16" x14ac:dyDescent="0.45">
      <c r="P521"/>
    </row>
    <row r="522" spans="16:16" x14ac:dyDescent="0.45">
      <c r="P522"/>
    </row>
    <row r="523" spans="16:16" x14ac:dyDescent="0.45">
      <c r="P523"/>
    </row>
    <row r="524" spans="16:16" x14ac:dyDescent="0.45">
      <c r="P524"/>
    </row>
    <row r="525" spans="16:16" x14ac:dyDescent="0.45">
      <c r="P525"/>
    </row>
    <row r="526" spans="16:16" x14ac:dyDescent="0.45">
      <c r="P526"/>
    </row>
    <row r="527" spans="16:16" x14ac:dyDescent="0.45">
      <c r="P527"/>
    </row>
    <row r="528" spans="16:16" x14ac:dyDescent="0.45">
      <c r="P528"/>
    </row>
    <row r="529" spans="16:16" x14ac:dyDescent="0.45">
      <c r="P529"/>
    </row>
    <row r="530" spans="16:16" x14ac:dyDescent="0.45">
      <c r="P530"/>
    </row>
    <row r="531" spans="16:16" x14ac:dyDescent="0.45">
      <c r="P531"/>
    </row>
    <row r="532" spans="16:16" x14ac:dyDescent="0.45">
      <c r="P532"/>
    </row>
    <row r="533" spans="16:16" x14ac:dyDescent="0.45">
      <c r="P533"/>
    </row>
    <row r="534" spans="16:16" x14ac:dyDescent="0.45">
      <c r="P534"/>
    </row>
    <row r="535" spans="16:16" x14ac:dyDescent="0.45">
      <c r="P535"/>
    </row>
    <row r="536" spans="16:16" x14ac:dyDescent="0.45">
      <c r="P536"/>
    </row>
    <row r="537" spans="16:16" x14ac:dyDescent="0.45">
      <c r="P537"/>
    </row>
    <row r="538" spans="16:16" x14ac:dyDescent="0.45">
      <c r="P538"/>
    </row>
    <row r="539" spans="16:16" x14ac:dyDescent="0.45">
      <c r="P539"/>
    </row>
    <row r="540" spans="16:16" x14ac:dyDescent="0.45">
      <c r="P540"/>
    </row>
    <row r="541" spans="16:16" x14ac:dyDescent="0.45">
      <c r="P541"/>
    </row>
    <row r="542" spans="16:16" x14ac:dyDescent="0.45">
      <c r="P542"/>
    </row>
    <row r="543" spans="16:16" x14ac:dyDescent="0.45">
      <c r="P543"/>
    </row>
    <row r="544" spans="16:16" x14ac:dyDescent="0.45">
      <c r="P544"/>
    </row>
    <row r="545" spans="16:16" x14ac:dyDescent="0.45">
      <c r="P545"/>
    </row>
    <row r="546" spans="16:16" x14ac:dyDescent="0.45">
      <c r="P546"/>
    </row>
    <row r="547" spans="16:16" x14ac:dyDescent="0.45">
      <c r="P547"/>
    </row>
    <row r="548" spans="16:16" x14ac:dyDescent="0.45">
      <c r="P548"/>
    </row>
    <row r="549" spans="16:16" x14ac:dyDescent="0.45">
      <c r="P549"/>
    </row>
    <row r="550" spans="16:16" x14ac:dyDescent="0.45">
      <c r="P550"/>
    </row>
    <row r="551" spans="16:16" x14ac:dyDescent="0.45">
      <c r="P551"/>
    </row>
    <row r="552" spans="16:16" x14ac:dyDescent="0.45">
      <c r="P552"/>
    </row>
    <row r="553" spans="16:16" x14ac:dyDescent="0.45">
      <c r="P553"/>
    </row>
    <row r="554" spans="16:16" x14ac:dyDescent="0.45">
      <c r="P554"/>
    </row>
    <row r="555" spans="16:16" x14ac:dyDescent="0.45">
      <c r="P555"/>
    </row>
    <row r="556" spans="16:16" x14ac:dyDescent="0.45">
      <c r="P556"/>
    </row>
    <row r="557" spans="16:16" x14ac:dyDescent="0.45">
      <c r="P557"/>
    </row>
    <row r="558" spans="16:16" x14ac:dyDescent="0.45">
      <c r="P558"/>
    </row>
    <row r="559" spans="16:16" x14ac:dyDescent="0.45">
      <c r="P559"/>
    </row>
    <row r="560" spans="16:16" x14ac:dyDescent="0.45">
      <c r="P560"/>
    </row>
    <row r="561" spans="16:16" x14ac:dyDescent="0.45">
      <c r="P561"/>
    </row>
    <row r="562" spans="16:16" x14ac:dyDescent="0.45">
      <c r="P562"/>
    </row>
    <row r="563" spans="16:16" x14ac:dyDescent="0.45">
      <c r="P563"/>
    </row>
    <row r="564" spans="16:16" x14ac:dyDescent="0.45">
      <c r="P564"/>
    </row>
    <row r="565" spans="16:16" x14ac:dyDescent="0.45">
      <c r="P565"/>
    </row>
    <row r="566" spans="16:16" x14ac:dyDescent="0.45">
      <c r="P566"/>
    </row>
    <row r="567" spans="16:16" x14ac:dyDescent="0.45">
      <c r="P567"/>
    </row>
    <row r="568" spans="16:16" x14ac:dyDescent="0.45">
      <c r="P568"/>
    </row>
    <row r="569" spans="16:16" x14ac:dyDescent="0.45">
      <c r="P569"/>
    </row>
    <row r="570" spans="16:16" x14ac:dyDescent="0.45">
      <c r="P570"/>
    </row>
    <row r="571" spans="16:16" x14ac:dyDescent="0.45">
      <c r="P571"/>
    </row>
    <row r="572" spans="16:16" x14ac:dyDescent="0.45">
      <c r="P572"/>
    </row>
    <row r="573" spans="16:16" x14ac:dyDescent="0.45">
      <c r="P573"/>
    </row>
    <row r="574" spans="16:16" x14ac:dyDescent="0.45">
      <c r="P574"/>
    </row>
    <row r="575" spans="16:16" x14ac:dyDescent="0.45">
      <c r="P575"/>
    </row>
    <row r="576" spans="16:16" x14ac:dyDescent="0.45">
      <c r="P576"/>
    </row>
    <row r="577" spans="16:16" x14ac:dyDescent="0.45">
      <c r="P577"/>
    </row>
    <row r="578" spans="16:16" x14ac:dyDescent="0.45">
      <c r="P578"/>
    </row>
    <row r="579" spans="16:16" x14ac:dyDescent="0.45">
      <c r="P579"/>
    </row>
    <row r="580" spans="16:16" x14ac:dyDescent="0.45">
      <c r="P580"/>
    </row>
    <row r="581" spans="16:16" x14ac:dyDescent="0.45">
      <c r="P581"/>
    </row>
    <row r="582" spans="16:16" x14ac:dyDescent="0.45">
      <c r="P582"/>
    </row>
    <row r="583" spans="16:16" x14ac:dyDescent="0.45">
      <c r="P583"/>
    </row>
    <row r="584" spans="16:16" x14ac:dyDescent="0.45">
      <c r="P584"/>
    </row>
    <row r="585" spans="16:16" x14ac:dyDescent="0.45">
      <c r="P585"/>
    </row>
    <row r="586" spans="16:16" x14ac:dyDescent="0.45">
      <c r="P586"/>
    </row>
    <row r="587" spans="16:16" x14ac:dyDescent="0.45">
      <c r="P587"/>
    </row>
    <row r="588" spans="16:16" x14ac:dyDescent="0.45">
      <c r="P588"/>
    </row>
    <row r="589" spans="16:16" x14ac:dyDescent="0.45">
      <c r="P589"/>
    </row>
    <row r="590" spans="16:16" x14ac:dyDescent="0.45">
      <c r="P590"/>
    </row>
    <row r="591" spans="16:16" x14ac:dyDescent="0.45">
      <c r="P591"/>
    </row>
    <row r="592" spans="16:16" x14ac:dyDescent="0.45">
      <c r="P592"/>
    </row>
    <row r="593" spans="16:16" x14ac:dyDescent="0.45">
      <c r="P593"/>
    </row>
    <row r="594" spans="16:16" x14ac:dyDescent="0.45">
      <c r="P594"/>
    </row>
    <row r="595" spans="16:16" x14ac:dyDescent="0.45">
      <c r="P595"/>
    </row>
    <row r="596" spans="16:16" x14ac:dyDescent="0.45">
      <c r="P596"/>
    </row>
    <row r="597" spans="16:16" x14ac:dyDescent="0.45">
      <c r="P597"/>
    </row>
    <row r="598" spans="16:16" x14ac:dyDescent="0.45">
      <c r="P598"/>
    </row>
    <row r="599" spans="16:16" x14ac:dyDescent="0.45">
      <c r="P599"/>
    </row>
    <row r="600" spans="16:16" x14ac:dyDescent="0.45">
      <c r="P600"/>
    </row>
    <row r="601" spans="16:16" x14ac:dyDescent="0.45">
      <c r="P601"/>
    </row>
    <row r="602" spans="16:16" x14ac:dyDescent="0.45">
      <c r="P602"/>
    </row>
    <row r="603" spans="16:16" x14ac:dyDescent="0.45">
      <c r="P603"/>
    </row>
    <row r="604" spans="16:16" x14ac:dyDescent="0.45">
      <c r="P604"/>
    </row>
    <row r="605" spans="16:16" x14ac:dyDescent="0.45">
      <c r="P605"/>
    </row>
    <row r="606" spans="16:16" x14ac:dyDescent="0.45">
      <c r="P606"/>
    </row>
    <row r="607" spans="16:16" x14ac:dyDescent="0.45">
      <c r="P607"/>
    </row>
    <row r="608" spans="16:16" x14ac:dyDescent="0.45">
      <c r="P608"/>
    </row>
    <row r="609" spans="16:16" x14ac:dyDescent="0.45">
      <c r="P609"/>
    </row>
    <row r="610" spans="16:16" x14ac:dyDescent="0.45">
      <c r="P610"/>
    </row>
    <row r="611" spans="16:16" x14ac:dyDescent="0.45">
      <c r="P611"/>
    </row>
    <row r="612" spans="16:16" x14ac:dyDescent="0.45">
      <c r="P612"/>
    </row>
    <row r="613" spans="16:16" x14ac:dyDescent="0.45">
      <c r="P613"/>
    </row>
    <row r="614" spans="16:16" x14ac:dyDescent="0.45">
      <c r="P614"/>
    </row>
    <row r="615" spans="16:16" x14ac:dyDescent="0.45">
      <c r="P615"/>
    </row>
    <row r="616" spans="16:16" x14ac:dyDescent="0.45">
      <c r="P616"/>
    </row>
    <row r="617" spans="16:16" x14ac:dyDescent="0.45">
      <c r="P617"/>
    </row>
    <row r="618" spans="16:16" x14ac:dyDescent="0.45">
      <c r="P618"/>
    </row>
    <row r="619" spans="16:16" x14ac:dyDescent="0.45">
      <c r="P619"/>
    </row>
    <row r="620" spans="16:16" x14ac:dyDescent="0.45">
      <c r="P620"/>
    </row>
    <row r="621" spans="16:16" x14ac:dyDescent="0.45">
      <c r="P621"/>
    </row>
    <row r="622" spans="16:16" x14ac:dyDescent="0.45">
      <c r="P622"/>
    </row>
    <row r="623" spans="16:16" x14ac:dyDescent="0.45">
      <c r="P623"/>
    </row>
    <row r="624" spans="16:16" x14ac:dyDescent="0.45">
      <c r="P624"/>
    </row>
    <row r="625" spans="16:16" x14ac:dyDescent="0.45">
      <c r="P625"/>
    </row>
    <row r="626" spans="16:16" x14ac:dyDescent="0.45">
      <c r="P626"/>
    </row>
    <row r="627" spans="16:16" x14ac:dyDescent="0.45">
      <c r="P627"/>
    </row>
    <row r="628" spans="16:16" x14ac:dyDescent="0.45">
      <c r="P628"/>
    </row>
    <row r="629" spans="16:16" x14ac:dyDescent="0.45">
      <c r="P629"/>
    </row>
    <row r="630" spans="16:16" x14ac:dyDescent="0.45">
      <c r="P630"/>
    </row>
    <row r="631" spans="16:16" x14ac:dyDescent="0.45">
      <c r="P631"/>
    </row>
    <row r="632" spans="16:16" x14ac:dyDescent="0.45">
      <c r="P632"/>
    </row>
    <row r="633" spans="16:16" x14ac:dyDescent="0.45">
      <c r="P633"/>
    </row>
    <row r="634" spans="16:16" x14ac:dyDescent="0.45">
      <c r="P634"/>
    </row>
    <row r="635" spans="16:16" x14ac:dyDescent="0.45">
      <c r="P635"/>
    </row>
    <row r="636" spans="16:16" x14ac:dyDescent="0.45">
      <c r="P636"/>
    </row>
    <row r="637" spans="16:16" x14ac:dyDescent="0.45">
      <c r="P637"/>
    </row>
    <row r="638" spans="16:16" x14ac:dyDescent="0.45">
      <c r="P638"/>
    </row>
    <row r="639" spans="16:16" x14ac:dyDescent="0.45">
      <c r="P639"/>
    </row>
    <row r="640" spans="16:16" x14ac:dyDescent="0.45">
      <c r="P640"/>
    </row>
    <row r="641" spans="16:16" x14ac:dyDescent="0.45">
      <c r="P641"/>
    </row>
    <row r="642" spans="16:16" x14ac:dyDescent="0.45">
      <c r="P642"/>
    </row>
    <row r="643" spans="16:16" x14ac:dyDescent="0.45">
      <c r="P643"/>
    </row>
    <row r="644" spans="16:16" x14ac:dyDescent="0.45">
      <c r="P644"/>
    </row>
    <row r="645" spans="16:16" x14ac:dyDescent="0.45">
      <c r="P645"/>
    </row>
    <row r="646" spans="16:16" x14ac:dyDescent="0.45">
      <c r="P646"/>
    </row>
    <row r="647" spans="16:16" x14ac:dyDescent="0.45">
      <c r="P647"/>
    </row>
    <row r="648" spans="16:16" x14ac:dyDescent="0.45">
      <c r="P648"/>
    </row>
    <row r="649" spans="16:16" x14ac:dyDescent="0.45">
      <c r="P649"/>
    </row>
    <row r="650" spans="16:16" x14ac:dyDescent="0.45">
      <c r="P650"/>
    </row>
    <row r="651" spans="16:16" x14ac:dyDescent="0.45">
      <c r="P651"/>
    </row>
    <row r="652" spans="16:16" x14ac:dyDescent="0.45">
      <c r="P652"/>
    </row>
    <row r="653" spans="16:16" x14ac:dyDescent="0.45">
      <c r="P653"/>
    </row>
    <row r="654" spans="16:16" x14ac:dyDescent="0.45">
      <c r="P654"/>
    </row>
    <row r="655" spans="16:16" x14ac:dyDescent="0.45">
      <c r="P655"/>
    </row>
    <row r="656" spans="16:16" x14ac:dyDescent="0.45">
      <c r="P656"/>
    </row>
    <row r="657" spans="16:16" x14ac:dyDescent="0.45">
      <c r="P657"/>
    </row>
    <row r="658" spans="16:16" x14ac:dyDescent="0.45">
      <c r="P658"/>
    </row>
    <row r="659" spans="16:16" x14ac:dyDescent="0.45">
      <c r="P659"/>
    </row>
    <row r="660" spans="16:16" x14ac:dyDescent="0.45">
      <c r="P660"/>
    </row>
    <row r="661" spans="16:16" x14ac:dyDescent="0.45">
      <c r="P661"/>
    </row>
    <row r="662" spans="16:16" x14ac:dyDescent="0.45">
      <c r="P662"/>
    </row>
    <row r="663" spans="16:16" x14ac:dyDescent="0.45">
      <c r="P663"/>
    </row>
    <row r="664" spans="16:16" x14ac:dyDescent="0.45">
      <c r="P664"/>
    </row>
    <row r="665" spans="16:16" x14ac:dyDescent="0.45">
      <c r="P665"/>
    </row>
    <row r="666" spans="16:16" x14ac:dyDescent="0.45">
      <c r="P666"/>
    </row>
    <row r="667" spans="16:16" x14ac:dyDescent="0.45">
      <c r="P667"/>
    </row>
    <row r="668" spans="16:16" x14ac:dyDescent="0.45">
      <c r="P668"/>
    </row>
    <row r="669" spans="16:16" x14ac:dyDescent="0.45">
      <c r="P669"/>
    </row>
    <row r="670" spans="16:16" x14ac:dyDescent="0.45">
      <c r="P670"/>
    </row>
    <row r="671" spans="16:16" x14ac:dyDescent="0.45">
      <c r="P671"/>
    </row>
    <row r="672" spans="16:16" x14ac:dyDescent="0.45">
      <c r="P672"/>
    </row>
    <row r="673" spans="16:16" x14ac:dyDescent="0.45">
      <c r="P673"/>
    </row>
    <row r="674" spans="16:16" x14ac:dyDescent="0.45">
      <c r="P674"/>
    </row>
    <row r="675" spans="16:16" x14ac:dyDescent="0.45">
      <c r="P675"/>
    </row>
    <row r="676" spans="16:16" x14ac:dyDescent="0.45">
      <c r="P676"/>
    </row>
    <row r="677" spans="16:16" x14ac:dyDescent="0.45">
      <c r="P677"/>
    </row>
    <row r="678" spans="16:16" x14ac:dyDescent="0.45">
      <c r="P678"/>
    </row>
    <row r="679" spans="16:16" x14ac:dyDescent="0.45">
      <c r="P679"/>
    </row>
    <row r="680" spans="16:16" x14ac:dyDescent="0.45">
      <c r="P680"/>
    </row>
    <row r="681" spans="16:16" x14ac:dyDescent="0.45">
      <c r="P681"/>
    </row>
    <row r="682" spans="16:16" x14ac:dyDescent="0.45">
      <c r="P682"/>
    </row>
    <row r="683" spans="16:16" x14ac:dyDescent="0.45">
      <c r="P683"/>
    </row>
    <row r="684" spans="16:16" x14ac:dyDescent="0.45">
      <c r="P684"/>
    </row>
    <row r="685" spans="16:16" x14ac:dyDescent="0.45">
      <c r="P685"/>
    </row>
    <row r="686" spans="16:16" x14ac:dyDescent="0.45">
      <c r="P686"/>
    </row>
    <row r="687" spans="16:16" x14ac:dyDescent="0.45">
      <c r="P687"/>
    </row>
    <row r="688" spans="16:16" x14ac:dyDescent="0.45">
      <c r="P688"/>
    </row>
    <row r="689" spans="16:16" x14ac:dyDescent="0.45">
      <c r="P689"/>
    </row>
    <row r="690" spans="16:16" x14ac:dyDescent="0.45">
      <c r="P690"/>
    </row>
    <row r="691" spans="16:16" x14ac:dyDescent="0.45">
      <c r="P691"/>
    </row>
    <row r="692" spans="16:16" x14ac:dyDescent="0.45">
      <c r="P692"/>
    </row>
    <row r="693" spans="16:16" x14ac:dyDescent="0.45">
      <c r="P693"/>
    </row>
    <row r="694" spans="16:16" x14ac:dyDescent="0.45">
      <c r="P694"/>
    </row>
    <row r="695" spans="16:16" x14ac:dyDescent="0.45">
      <c r="P695"/>
    </row>
    <row r="696" spans="16:16" x14ac:dyDescent="0.45">
      <c r="P696"/>
    </row>
    <row r="697" spans="16:16" x14ac:dyDescent="0.45">
      <c r="P697"/>
    </row>
    <row r="698" spans="16:16" x14ac:dyDescent="0.45">
      <c r="P698"/>
    </row>
    <row r="699" spans="16:16" x14ac:dyDescent="0.45">
      <c r="P699"/>
    </row>
    <row r="700" spans="16:16" x14ac:dyDescent="0.45">
      <c r="P700"/>
    </row>
    <row r="701" spans="16:16" x14ac:dyDescent="0.45">
      <c r="P701"/>
    </row>
    <row r="702" spans="16:16" x14ac:dyDescent="0.45">
      <c r="P702"/>
    </row>
    <row r="703" spans="16:16" x14ac:dyDescent="0.45">
      <c r="P703"/>
    </row>
    <row r="704" spans="16:16" x14ac:dyDescent="0.45">
      <c r="P704"/>
    </row>
    <row r="705" spans="16:16" x14ac:dyDescent="0.45">
      <c r="P705"/>
    </row>
    <row r="706" spans="16:16" x14ac:dyDescent="0.45">
      <c r="P706"/>
    </row>
    <row r="707" spans="16:16" x14ac:dyDescent="0.45">
      <c r="P707"/>
    </row>
    <row r="708" spans="16:16" x14ac:dyDescent="0.45">
      <c r="P708"/>
    </row>
    <row r="709" spans="16:16" x14ac:dyDescent="0.45">
      <c r="P709"/>
    </row>
    <row r="710" spans="16:16" x14ac:dyDescent="0.45">
      <c r="P710"/>
    </row>
    <row r="711" spans="16:16" x14ac:dyDescent="0.45">
      <c r="P711"/>
    </row>
    <row r="712" spans="16:16" x14ac:dyDescent="0.45">
      <c r="P712"/>
    </row>
    <row r="713" spans="16:16" x14ac:dyDescent="0.45">
      <c r="P713"/>
    </row>
    <row r="714" spans="16:16" x14ac:dyDescent="0.45">
      <c r="P714"/>
    </row>
    <row r="715" spans="16:16" x14ac:dyDescent="0.45">
      <c r="P715"/>
    </row>
    <row r="716" spans="16:16" x14ac:dyDescent="0.45">
      <c r="P716"/>
    </row>
    <row r="717" spans="16:16" x14ac:dyDescent="0.45">
      <c r="P717"/>
    </row>
    <row r="718" spans="16:16" x14ac:dyDescent="0.45">
      <c r="P718"/>
    </row>
    <row r="719" spans="16:16" x14ac:dyDescent="0.45">
      <c r="P719"/>
    </row>
    <row r="720" spans="16:16" x14ac:dyDescent="0.45">
      <c r="P720"/>
    </row>
    <row r="721" spans="16:16" x14ac:dyDescent="0.45">
      <c r="P721"/>
    </row>
    <row r="722" spans="16:16" x14ac:dyDescent="0.45">
      <c r="P722"/>
    </row>
    <row r="723" spans="16:16" x14ac:dyDescent="0.45">
      <c r="P723"/>
    </row>
    <row r="724" spans="16:16" x14ac:dyDescent="0.45">
      <c r="P724"/>
    </row>
    <row r="725" spans="16:16" x14ac:dyDescent="0.45">
      <c r="P725"/>
    </row>
    <row r="726" spans="16:16" x14ac:dyDescent="0.45">
      <c r="P726"/>
    </row>
    <row r="727" spans="16:16" x14ac:dyDescent="0.45">
      <c r="P727"/>
    </row>
    <row r="728" spans="16:16" x14ac:dyDescent="0.45">
      <c r="P728"/>
    </row>
    <row r="729" spans="16:16" x14ac:dyDescent="0.45">
      <c r="P729"/>
    </row>
    <row r="730" spans="16:16" x14ac:dyDescent="0.45">
      <c r="P730"/>
    </row>
    <row r="731" spans="16:16" x14ac:dyDescent="0.45">
      <c r="P731"/>
    </row>
    <row r="732" spans="16:16" x14ac:dyDescent="0.45">
      <c r="P732"/>
    </row>
    <row r="733" spans="16:16" x14ac:dyDescent="0.45">
      <c r="P733"/>
    </row>
    <row r="734" spans="16:16" x14ac:dyDescent="0.45">
      <c r="P734"/>
    </row>
    <row r="735" spans="16:16" x14ac:dyDescent="0.45">
      <c r="P735"/>
    </row>
    <row r="736" spans="16:16" x14ac:dyDescent="0.45">
      <c r="P736"/>
    </row>
    <row r="737" spans="16:16" x14ac:dyDescent="0.45">
      <c r="P737"/>
    </row>
    <row r="738" spans="16:16" x14ac:dyDescent="0.45">
      <c r="P738"/>
    </row>
    <row r="739" spans="16:16" x14ac:dyDescent="0.45">
      <c r="P739"/>
    </row>
    <row r="740" spans="16:16" x14ac:dyDescent="0.45">
      <c r="P740"/>
    </row>
    <row r="741" spans="16:16" x14ac:dyDescent="0.45">
      <c r="P741"/>
    </row>
    <row r="742" spans="16:16" x14ac:dyDescent="0.45">
      <c r="P742"/>
    </row>
    <row r="743" spans="16:16" x14ac:dyDescent="0.45">
      <c r="P743"/>
    </row>
    <row r="744" spans="16:16" x14ac:dyDescent="0.45">
      <c r="P744"/>
    </row>
    <row r="745" spans="16:16" x14ac:dyDescent="0.45">
      <c r="P745"/>
    </row>
    <row r="746" spans="16:16" x14ac:dyDescent="0.45">
      <c r="P746"/>
    </row>
    <row r="747" spans="16:16" x14ac:dyDescent="0.45">
      <c r="P747"/>
    </row>
    <row r="748" spans="16:16" x14ac:dyDescent="0.45">
      <c r="P748"/>
    </row>
    <row r="749" spans="16:16" x14ac:dyDescent="0.45">
      <c r="P749"/>
    </row>
    <row r="750" spans="16:16" x14ac:dyDescent="0.45">
      <c r="P750"/>
    </row>
    <row r="751" spans="16:16" x14ac:dyDescent="0.45">
      <c r="P751"/>
    </row>
    <row r="752" spans="16:16" x14ac:dyDescent="0.45">
      <c r="P752"/>
    </row>
    <row r="753" spans="16:16" x14ac:dyDescent="0.45">
      <c r="P753"/>
    </row>
    <row r="754" spans="16:16" x14ac:dyDescent="0.45">
      <c r="P754"/>
    </row>
    <row r="755" spans="16:16" x14ac:dyDescent="0.45">
      <c r="P755"/>
    </row>
    <row r="756" spans="16:16" x14ac:dyDescent="0.45">
      <c r="P756"/>
    </row>
    <row r="757" spans="16:16" x14ac:dyDescent="0.45">
      <c r="P757"/>
    </row>
    <row r="758" spans="16:16" x14ac:dyDescent="0.45">
      <c r="P758"/>
    </row>
    <row r="759" spans="16:16" x14ac:dyDescent="0.45">
      <c r="P759"/>
    </row>
    <row r="760" spans="16:16" x14ac:dyDescent="0.45">
      <c r="P760"/>
    </row>
    <row r="761" spans="16:16" x14ac:dyDescent="0.45">
      <c r="P761"/>
    </row>
    <row r="762" spans="16:16" x14ac:dyDescent="0.45">
      <c r="P762"/>
    </row>
    <row r="763" spans="16:16" x14ac:dyDescent="0.45">
      <c r="P763"/>
    </row>
    <row r="764" spans="16:16" x14ac:dyDescent="0.45">
      <c r="P764"/>
    </row>
    <row r="765" spans="16:16" x14ac:dyDescent="0.45">
      <c r="P765"/>
    </row>
    <row r="766" spans="16:16" x14ac:dyDescent="0.45">
      <c r="P766"/>
    </row>
    <row r="767" spans="16:16" x14ac:dyDescent="0.45">
      <c r="P767"/>
    </row>
    <row r="768" spans="16:16" x14ac:dyDescent="0.45">
      <c r="P768"/>
    </row>
    <row r="769" spans="16:16" x14ac:dyDescent="0.45">
      <c r="P769"/>
    </row>
    <row r="770" spans="16:16" x14ac:dyDescent="0.45">
      <c r="P770"/>
    </row>
    <row r="771" spans="16:16" x14ac:dyDescent="0.45">
      <c r="P771"/>
    </row>
    <row r="772" spans="16:16" x14ac:dyDescent="0.45">
      <c r="P772"/>
    </row>
    <row r="773" spans="16:16" x14ac:dyDescent="0.45">
      <c r="P773"/>
    </row>
    <row r="774" spans="16:16" x14ac:dyDescent="0.45">
      <c r="P774"/>
    </row>
    <row r="775" spans="16:16" x14ac:dyDescent="0.45">
      <c r="P775"/>
    </row>
    <row r="776" spans="16:16" x14ac:dyDescent="0.45">
      <c r="P776"/>
    </row>
    <row r="777" spans="16:16" x14ac:dyDescent="0.45">
      <c r="P777"/>
    </row>
    <row r="778" spans="16:16" x14ac:dyDescent="0.45">
      <c r="P778"/>
    </row>
    <row r="779" spans="16:16" x14ac:dyDescent="0.45">
      <c r="P779"/>
    </row>
    <row r="780" spans="16:16" x14ac:dyDescent="0.45">
      <c r="P780"/>
    </row>
    <row r="781" spans="16:16" x14ac:dyDescent="0.45">
      <c r="P781"/>
    </row>
    <row r="782" spans="16:16" x14ac:dyDescent="0.45">
      <c r="P782"/>
    </row>
    <row r="783" spans="16:16" x14ac:dyDescent="0.45">
      <c r="P783"/>
    </row>
    <row r="784" spans="16:16" x14ac:dyDescent="0.45">
      <c r="P784"/>
    </row>
    <row r="785" spans="16:16" x14ac:dyDescent="0.45">
      <c r="P785"/>
    </row>
    <row r="786" spans="16:16" x14ac:dyDescent="0.45">
      <c r="P786"/>
    </row>
    <row r="787" spans="16:16" x14ac:dyDescent="0.45">
      <c r="P787"/>
    </row>
    <row r="788" spans="16:16" x14ac:dyDescent="0.45">
      <c r="P788"/>
    </row>
    <row r="789" spans="16:16" x14ac:dyDescent="0.45">
      <c r="P789"/>
    </row>
    <row r="790" spans="16:16" x14ac:dyDescent="0.45">
      <c r="P790"/>
    </row>
    <row r="791" spans="16:16" x14ac:dyDescent="0.45">
      <c r="P791"/>
    </row>
    <row r="792" spans="16:16" x14ac:dyDescent="0.45">
      <c r="P792"/>
    </row>
    <row r="793" spans="16:16" x14ac:dyDescent="0.45">
      <c r="P793"/>
    </row>
    <row r="794" spans="16:16" x14ac:dyDescent="0.45">
      <c r="P794"/>
    </row>
    <row r="795" spans="16:16" x14ac:dyDescent="0.45">
      <c r="P795"/>
    </row>
    <row r="796" spans="16:16" x14ac:dyDescent="0.45">
      <c r="P796"/>
    </row>
    <row r="797" spans="16:16" x14ac:dyDescent="0.45">
      <c r="P797"/>
    </row>
    <row r="798" spans="16:16" x14ac:dyDescent="0.45">
      <c r="P798"/>
    </row>
    <row r="799" spans="16:16" x14ac:dyDescent="0.45">
      <c r="P799"/>
    </row>
    <row r="800" spans="16:16" x14ac:dyDescent="0.45">
      <c r="P800"/>
    </row>
    <row r="801" spans="16:16" x14ac:dyDescent="0.45">
      <c r="P801"/>
    </row>
    <row r="802" spans="16:16" x14ac:dyDescent="0.45">
      <c r="P802"/>
    </row>
    <row r="803" spans="16:16" x14ac:dyDescent="0.45">
      <c r="P803"/>
    </row>
    <row r="804" spans="16:16" x14ac:dyDescent="0.45">
      <c r="P804"/>
    </row>
    <row r="805" spans="16:16" x14ac:dyDescent="0.45">
      <c r="P805"/>
    </row>
    <row r="806" spans="16:16" x14ac:dyDescent="0.45">
      <c r="P806"/>
    </row>
    <row r="807" spans="16:16" x14ac:dyDescent="0.45">
      <c r="P807"/>
    </row>
    <row r="808" spans="16:16" x14ac:dyDescent="0.45">
      <c r="P808"/>
    </row>
    <row r="809" spans="16:16" x14ac:dyDescent="0.45">
      <c r="P809"/>
    </row>
    <row r="810" spans="16:16" x14ac:dyDescent="0.45">
      <c r="P810"/>
    </row>
    <row r="811" spans="16:16" x14ac:dyDescent="0.45">
      <c r="P811"/>
    </row>
    <row r="812" spans="16:16" x14ac:dyDescent="0.45">
      <c r="P812"/>
    </row>
    <row r="813" spans="16:16" x14ac:dyDescent="0.45">
      <c r="P813"/>
    </row>
    <row r="814" spans="16:16" x14ac:dyDescent="0.45">
      <c r="P814"/>
    </row>
    <row r="815" spans="16:16" x14ac:dyDescent="0.45">
      <c r="P815"/>
    </row>
    <row r="816" spans="16:16" x14ac:dyDescent="0.45">
      <c r="P816"/>
    </row>
    <row r="817" spans="16:16" x14ac:dyDescent="0.45">
      <c r="P817"/>
    </row>
    <row r="818" spans="16:16" x14ac:dyDescent="0.45">
      <c r="P818"/>
    </row>
    <row r="819" spans="16:16" x14ac:dyDescent="0.45">
      <c r="P819"/>
    </row>
    <row r="820" spans="16:16" x14ac:dyDescent="0.45">
      <c r="P820"/>
    </row>
    <row r="821" spans="16:16" x14ac:dyDescent="0.45">
      <c r="P821"/>
    </row>
    <row r="822" spans="16:16" x14ac:dyDescent="0.45">
      <c r="P822"/>
    </row>
    <row r="823" spans="16:16" x14ac:dyDescent="0.45">
      <c r="P823"/>
    </row>
    <row r="824" spans="16:16" x14ac:dyDescent="0.45">
      <c r="P824"/>
    </row>
    <row r="825" spans="16:16" x14ac:dyDescent="0.45">
      <c r="P825"/>
    </row>
    <row r="826" spans="16:16" x14ac:dyDescent="0.45">
      <c r="P826"/>
    </row>
    <row r="827" spans="16:16" x14ac:dyDescent="0.45">
      <c r="P827"/>
    </row>
    <row r="828" spans="16:16" x14ac:dyDescent="0.45">
      <c r="P828"/>
    </row>
    <row r="829" spans="16:16" x14ac:dyDescent="0.45">
      <c r="P829"/>
    </row>
    <row r="830" spans="16:16" x14ac:dyDescent="0.45">
      <c r="P830"/>
    </row>
    <row r="831" spans="16:16" x14ac:dyDescent="0.45">
      <c r="P831"/>
    </row>
    <row r="832" spans="16:16" x14ac:dyDescent="0.45">
      <c r="P832"/>
    </row>
    <row r="833" spans="16:16" x14ac:dyDescent="0.45">
      <c r="P833"/>
    </row>
    <row r="834" spans="16:16" x14ac:dyDescent="0.45">
      <c r="P834"/>
    </row>
    <row r="835" spans="16:16" x14ac:dyDescent="0.45">
      <c r="P835"/>
    </row>
    <row r="836" spans="16:16" x14ac:dyDescent="0.45">
      <c r="P836"/>
    </row>
    <row r="837" spans="16:16" x14ac:dyDescent="0.45">
      <c r="P837"/>
    </row>
    <row r="838" spans="16:16" x14ac:dyDescent="0.45">
      <c r="P838"/>
    </row>
    <row r="839" spans="16:16" x14ac:dyDescent="0.45">
      <c r="P839"/>
    </row>
    <row r="840" spans="16:16" x14ac:dyDescent="0.45">
      <c r="P840"/>
    </row>
    <row r="841" spans="16:16" x14ac:dyDescent="0.45">
      <c r="P841"/>
    </row>
    <row r="842" spans="16:16" x14ac:dyDescent="0.45">
      <c r="P842"/>
    </row>
    <row r="843" spans="16:16" x14ac:dyDescent="0.45">
      <c r="P843"/>
    </row>
    <row r="844" spans="16:16" x14ac:dyDescent="0.45">
      <c r="P844"/>
    </row>
    <row r="845" spans="16:16" x14ac:dyDescent="0.45">
      <c r="P845"/>
    </row>
    <row r="846" spans="16:16" x14ac:dyDescent="0.45">
      <c r="P846"/>
    </row>
    <row r="847" spans="16:16" x14ac:dyDescent="0.45">
      <c r="P847"/>
    </row>
    <row r="848" spans="16:16" x14ac:dyDescent="0.45">
      <c r="P848"/>
    </row>
    <row r="849" spans="16:16" x14ac:dyDescent="0.45">
      <c r="P849"/>
    </row>
    <row r="850" spans="16:16" x14ac:dyDescent="0.45">
      <c r="P850"/>
    </row>
    <row r="851" spans="16:16" x14ac:dyDescent="0.45">
      <c r="P851"/>
    </row>
    <row r="852" spans="16:16" x14ac:dyDescent="0.45">
      <c r="P852"/>
    </row>
    <row r="853" spans="16:16" x14ac:dyDescent="0.45">
      <c r="P853"/>
    </row>
    <row r="854" spans="16:16" x14ac:dyDescent="0.45">
      <c r="P854"/>
    </row>
    <row r="855" spans="16:16" x14ac:dyDescent="0.45">
      <c r="P855"/>
    </row>
    <row r="856" spans="16:16" x14ac:dyDescent="0.45">
      <c r="P856"/>
    </row>
    <row r="857" spans="16:16" x14ac:dyDescent="0.45">
      <c r="P857"/>
    </row>
    <row r="858" spans="16:16" x14ac:dyDescent="0.45">
      <c r="P858"/>
    </row>
    <row r="859" spans="16:16" x14ac:dyDescent="0.45">
      <c r="P859"/>
    </row>
    <row r="860" spans="16:16" x14ac:dyDescent="0.45">
      <c r="P860"/>
    </row>
    <row r="861" spans="16:16" x14ac:dyDescent="0.45">
      <c r="P861"/>
    </row>
    <row r="862" spans="16:16" x14ac:dyDescent="0.45">
      <c r="P862"/>
    </row>
    <row r="863" spans="16:16" x14ac:dyDescent="0.45">
      <c r="P863"/>
    </row>
    <row r="864" spans="16:16" x14ac:dyDescent="0.45">
      <c r="P864"/>
    </row>
    <row r="865" spans="16:16" x14ac:dyDescent="0.45">
      <c r="P865"/>
    </row>
    <row r="866" spans="16:16" x14ac:dyDescent="0.45">
      <c r="P866"/>
    </row>
    <row r="867" spans="16:16" x14ac:dyDescent="0.45">
      <c r="P867"/>
    </row>
    <row r="868" spans="16:16" x14ac:dyDescent="0.45">
      <c r="P868"/>
    </row>
    <row r="869" spans="16:16" x14ac:dyDescent="0.45">
      <c r="P869"/>
    </row>
    <row r="870" spans="16:16" x14ac:dyDescent="0.45">
      <c r="P870"/>
    </row>
    <row r="871" spans="16:16" x14ac:dyDescent="0.45">
      <c r="P871"/>
    </row>
    <row r="872" spans="16:16" x14ac:dyDescent="0.45">
      <c r="P872"/>
    </row>
    <row r="873" spans="16:16" x14ac:dyDescent="0.45">
      <c r="P873"/>
    </row>
    <row r="874" spans="16:16" x14ac:dyDescent="0.45">
      <c r="P874"/>
    </row>
    <row r="875" spans="16:16" x14ac:dyDescent="0.45">
      <c r="P875"/>
    </row>
    <row r="876" spans="16:16" x14ac:dyDescent="0.45">
      <c r="P876"/>
    </row>
    <row r="877" spans="16:16" x14ac:dyDescent="0.45">
      <c r="P877"/>
    </row>
    <row r="878" spans="16:16" x14ac:dyDescent="0.45">
      <c r="P878"/>
    </row>
    <row r="879" spans="16:16" x14ac:dyDescent="0.45">
      <c r="P879"/>
    </row>
    <row r="880" spans="16:16" x14ac:dyDescent="0.45">
      <c r="P880"/>
    </row>
    <row r="881" spans="16:16" x14ac:dyDescent="0.45">
      <c r="P881"/>
    </row>
    <row r="882" spans="16:16" x14ac:dyDescent="0.45">
      <c r="P882"/>
    </row>
    <row r="883" spans="16:16" x14ac:dyDescent="0.45">
      <c r="P883"/>
    </row>
    <row r="884" spans="16:16" x14ac:dyDescent="0.45">
      <c r="P884"/>
    </row>
    <row r="885" spans="16:16" x14ac:dyDescent="0.45">
      <c r="P885"/>
    </row>
    <row r="886" spans="16:16" x14ac:dyDescent="0.45">
      <c r="P886"/>
    </row>
    <row r="887" spans="16:16" x14ac:dyDescent="0.45">
      <c r="P887"/>
    </row>
    <row r="888" spans="16:16" x14ac:dyDescent="0.45">
      <c r="P888"/>
    </row>
    <row r="889" spans="16:16" x14ac:dyDescent="0.45">
      <c r="P889"/>
    </row>
    <row r="890" spans="16:16" x14ac:dyDescent="0.45">
      <c r="P890"/>
    </row>
    <row r="891" spans="16:16" x14ac:dyDescent="0.45">
      <c r="P891"/>
    </row>
    <row r="892" spans="16:16" x14ac:dyDescent="0.45">
      <c r="P892"/>
    </row>
    <row r="893" spans="16:16" x14ac:dyDescent="0.45">
      <c r="P893"/>
    </row>
    <row r="894" spans="16:16" x14ac:dyDescent="0.45">
      <c r="P894"/>
    </row>
    <row r="895" spans="16:16" x14ac:dyDescent="0.45">
      <c r="P895"/>
    </row>
    <row r="896" spans="16:16" x14ac:dyDescent="0.45">
      <c r="P896"/>
    </row>
    <row r="897" spans="16:16" x14ac:dyDescent="0.45">
      <c r="P897"/>
    </row>
    <row r="898" spans="16:16" x14ac:dyDescent="0.45">
      <c r="P898"/>
    </row>
    <row r="899" spans="16:16" x14ac:dyDescent="0.45">
      <c r="P899"/>
    </row>
    <row r="900" spans="16:16" x14ac:dyDescent="0.45">
      <c r="P900"/>
    </row>
    <row r="901" spans="16:16" x14ac:dyDescent="0.45">
      <c r="P901"/>
    </row>
    <row r="902" spans="16:16" x14ac:dyDescent="0.45">
      <c r="P902"/>
    </row>
    <row r="903" spans="16:16" x14ac:dyDescent="0.45">
      <c r="P903"/>
    </row>
    <row r="904" spans="16:16" x14ac:dyDescent="0.45">
      <c r="P904"/>
    </row>
    <row r="905" spans="16:16" x14ac:dyDescent="0.45">
      <c r="P905"/>
    </row>
    <row r="906" spans="16:16" x14ac:dyDescent="0.45">
      <c r="P906"/>
    </row>
    <row r="907" spans="16:16" x14ac:dyDescent="0.45">
      <c r="P907"/>
    </row>
    <row r="908" spans="16:16" x14ac:dyDescent="0.45">
      <c r="P908"/>
    </row>
    <row r="909" spans="16:16" x14ac:dyDescent="0.45">
      <c r="P909"/>
    </row>
    <row r="910" spans="16:16" x14ac:dyDescent="0.45">
      <c r="P910"/>
    </row>
    <row r="911" spans="16:16" x14ac:dyDescent="0.45">
      <c r="P911"/>
    </row>
    <row r="912" spans="16:16" x14ac:dyDescent="0.45">
      <c r="P912"/>
    </row>
    <row r="913" spans="16:16" x14ac:dyDescent="0.45">
      <c r="P913"/>
    </row>
    <row r="914" spans="16:16" x14ac:dyDescent="0.45">
      <c r="P914"/>
    </row>
    <row r="915" spans="16:16" x14ac:dyDescent="0.45">
      <c r="P915"/>
    </row>
    <row r="916" spans="16:16" x14ac:dyDescent="0.45">
      <c r="P916"/>
    </row>
    <row r="917" spans="16:16" x14ac:dyDescent="0.45">
      <c r="P917"/>
    </row>
    <row r="918" spans="16:16" x14ac:dyDescent="0.45">
      <c r="P918"/>
    </row>
    <row r="919" spans="16:16" x14ac:dyDescent="0.45">
      <c r="P919"/>
    </row>
    <row r="920" spans="16:16" x14ac:dyDescent="0.45">
      <c r="P920"/>
    </row>
    <row r="921" spans="16:16" x14ac:dyDescent="0.45">
      <c r="P921"/>
    </row>
    <row r="922" spans="16:16" x14ac:dyDescent="0.45">
      <c r="P922"/>
    </row>
    <row r="923" spans="16:16" x14ac:dyDescent="0.45">
      <c r="P923"/>
    </row>
    <row r="924" spans="16:16" x14ac:dyDescent="0.45">
      <c r="P924"/>
    </row>
    <row r="925" spans="16:16" x14ac:dyDescent="0.45">
      <c r="P925"/>
    </row>
    <row r="926" spans="16:16" x14ac:dyDescent="0.45">
      <c r="P926"/>
    </row>
    <row r="927" spans="16:16" x14ac:dyDescent="0.45">
      <c r="P927"/>
    </row>
    <row r="928" spans="16:16" x14ac:dyDescent="0.45">
      <c r="P928"/>
    </row>
    <row r="929" spans="16:16" x14ac:dyDescent="0.45">
      <c r="P929"/>
    </row>
    <row r="930" spans="16:16" x14ac:dyDescent="0.45">
      <c r="P930"/>
    </row>
    <row r="931" spans="16:16" x14ac:dyDescent="0.45">
      <c r="P931"/>
    </row>
    <row r="932" spans="16:16" x14ac:dyDescent="0.45">
      <c r="P932"/>
    </row>
    <row r="933" spans="16:16" x14ac:dyDescent="0.45">
      <c r="P933"/>
    </row>
    <row r="934" spans="16:16" x14ac:dyDescent="0.45">
      <c r="P934"/>
    </row>
    <row r="935" spans="16:16" x14ac:dyDescent="0.45">
      <c r="P935"/>
    </row>
    <row r="936" spans="16:16" x14ac:dyDescent="0.45">
      <c r="P936"/>
    </row>
    <row r="937" spans="16:16" x14ac:dyDescent="0.45">
      <c r="P937"/>
    </row>
    <row r="938" spans="16:16" x14ac:dyDescent="0.45">
      <c r="P938"/>
    </row>
    <row r="939" spans="16:16" x14ac:dyDescent="0.45">
      <c r="P939"/>
    </row>
    <row r="940" spans="16:16" x14ac:dyDescent="0.45">
      <c r="P940"/>
    </row>
    <row r="941" spans="16:16" x14ac:dyDescent="0.45">
      <c r="P941"/>
    </row>
    <row r="942" spans="16:16" x14ac:dyDescent="0.45">
      <c r="P942"/>
    </row>
    <row r="943" spans="16:16" x14ac:dyDescent="0.45">
      <c r="P943"/>
    </row>
    <row r="944" spans="16:16" x14ac:dyDescent="0.45">
      <c r="P944"/>
    </row>
    <row r="945" spans="16:16" x14ac:dyDescent="0.45">
      <c r="P945"/>
    </row>
    <row r="946" spans="16:16" x14ac:dyDescent="0.45">
      <c r="P946"/>
    </row>
    <row r="947" spans="16:16" x14ac:dyDescent="0.45">
      <c r="P947"/>
    </row>
    <row r="948" spans="16:16" x14ac:dyDescent="0.45">
      <c r="P948"/>
    </row>
    <row r="949" spans="16:16" x14ac:dyDescent="0.45">
      <c r="P949"/>
    </row>
    <row r="950" spans="16:16" x14ac:dyDescent="0.45">
      <c r="P950"/>
    </row>
    <row r="951" spans="16:16" x14ac:dyDescent="0.45">
      <c r="P951"/>
    </row>
    <row r="952" spans="16:16" x14ac:dyDescent="0.45">
      <c r="P952"/>
    </row>
    <row r="953" spans="16:16" x14ac:dyDescent="0.45">
      <c r="P953"/>
    </row>
    <row r="954" spans="16:16" x14ac:dyDescent="0.45">
      <c r="P954"/>
    </row>
    <row r="955" spans="16:16" x14ac:dyDescent="0.45">
      <c r="P955"/>
    </row>
    <row r="956" spans="16:16" x14ac:dyDescent="0.45">
      <c r="P956"/>
    </row>
    <row r="957" spans="16:16" x14ac:dyDescent="0.45">
      <c r="P957"/>
    </row>
    <row r="958" spans="16:16" x14ac:dyDescent="0.45">
      <c r="P958"/>
    </row>
    <row r="959" spans="16:16" x14ac:dyDescent="0.45">
      <c r="P959"/>
    </row>
    <row r="960" spans="16:16" x14ac:dyDescent="0.45">
      <c r="P960"/>
    </row>
    <row r="961" spans="16:16" x14ac:dyDescent="0.45">
      <c r="P961"/>
    </row>
    <row r="962" spans="16:16" x14ac:dyDescent="0.45">
      <c r="P962"/>
    </row>
    <row r="963" spans="16:16" x14ac:dyDescent="0.45">
      <c r="P963"/>
    </row>
    <row r="964" spans="16:16" x14ac:dyDescent="0.45">
      <c r="P964"/>
    </row>
    <row r="965" spans="16:16" x14ac:dyDescent="0.45">
      <c r="P965"/>
    </row>
    <row r="966" spans="16:16" x14ac:dyDescent="0.45">
      <c r="P966"/>
    </row>
    <row r="967" spans="16:16" x14ac:dyDescent="0.45">
      <c r="P967"/>
    </row>
    <row r="968" spans="16:16" x14ac:dyDescent="0.45">
      <c r="P968"/>
    </row>
    <row r="969" spans="16:16" x14ac:dyDescent="0.45">
      <c r="P969"/>
    </row>
    <row r="970" spans="16:16" x14ac:dyDescent="0.45">
      <c r="P970"/>
    </row>
    <row r="971" spans="16:16" x14ac:dyDescent="0.45">
      <c r="P971"/>
    </row>
    <row r="972" spans="16:16" x14ac:dyDescent="0.45">
      <c r="P972"/>
    </row>
    <row r="973" spans="16:16" x14ac:dyDescent="0.45">
      <c r="P973"/>
    </row>
    <row r="974" spans="16:16" x14ac:dyDescent="0.45">
      <c r="P974"/>
    </row>
    <row r="975" spans="16:16" x14ac:dyDescent="0.45">
      <c r="P975"/>
    </row>
    <row r="976" spans="16:16" x14ac:dyDescent="0.45">
      <c r="P976"/>
    </row>
    <row r="977" spans="16:16" x14ac:dyDescent="0.45">
      <c r="P977"/>
    </row>
    <row r="978" spans="16:16" x14ac:dyDescent="0.45">
      <c r="P978"/>
    </row>
    <row r="979" spans="16:16" x14ac:dyDescent="0.45">
      <c r="P979"/>
    </row>
    <row r="980" spans="16:16" x14ac:dyDescent="0.45">
      <c r="P980"/>
    </row>
    <row r="981" spans="16:16" x14ac:dyDescent="0.45">
      <c r="P981"/>
    </row>
    <row r="982" spans="16:16" x14ac:dyDescent="0.45">
      <c r="P982"/>
    </row>
    <row r="983" spans="16:16" x14ac:dyDescent="0.45">
      <c r="P983"/>
    </row>
    <row r="984" spans="16:16" x14ac:dyDescent="0.45">
      <c r="P984"/>
    </row>
    <row r="985" spans="16:16" x14ac:dyDescent="0.45">
      <c r="P985"/>
    </row>
    <row r="986" spans="16:16" x14ac:dyDescent="0.45">
      <c r="P986"/>
    </row>
    <row r="987" spans="16:16" x14ac:dyDescent="0.45">
      <c r="P987"/>
    </row>
    <row r="988" spans="16:16" x14ac:dyDescent="0.45">
      <c r="P988"/>
    </row>
    <row r="989" spans="16:16" x14ac:dyDescent="0.45">
      <c r="P989"/>
    </row>
    <row r="990" spans="16:16" x14ac:dyDescent="0.45">
      <c r="P990"/>
    </row>
    <row r="991" spans="16:16" x14ac:dyDescent="0.45">
      <c r="P991"/>
    </row>
    <row r="992" spans="16:16" x14ac:dyDescent="0.45">
      <c r="P992"/>
    </row>
    <row r="993" spans="16:16" x14ac:dyDescent="0.45">
      <c r="P993"/>
    </row>
    <row r="994" spans="16:16" x14ac:dyDescent="0.45">
      <c r="P994"/>
    </row>
    <row r="995" spans="16:16" x14ac:dyDescent="0.45">
      <c r="P995"/>
    </row>
    <row r="996" spans="16:16" x14ac:dyDescent="0.45">
      <c r="P996"/>
    </row>
    <row r="997" spans="16:16" x14ac:dyDescent="0.45">
      <c r="P997"/>
    </row>
    <row r="998" spans="16:16" x14ac:dyDescent="0.45">
      <c r="P998"/>
    </row>
    <row r="999" spans="16:16" x14ac:dyDescent="0.45">
      <c r="P999"/>
    </row>
    <row r="1000" spans="16:16" x14ac:dyDescent="0.45">
      <c r="P1000"/>
    </row>
  </sheetData>
  <mergeCells count="6">
    <mergeCell ref="A1:D1"/>
    <mergeCell ref="E1:J1"/>
    <mergeCell ref="L1:N1"/>
    <mergeCell ref="V3:W6"/>
    <mergeCell ref="V8:Y14"/>
    <mergeCell ref="O1:R1"/>
  </mergeCells>
  <phoneticPr fontId="3" type="noConversion"/>
  <conditionalFormatting sqref="A3:O14 Q3:T1000 A15:M16 O15:O16 A17:O1000 P18">
    <cfRule type="expression" dxfId="5" priority="5">
      <formula>SEARCH("議價",$Q3)</formula>
    </cfRule>
  </conditionalFormatting>
  <conditionalFormatting sqref="Q2:Q1048576">
    <cfRule type="cellIs" dxfId="4" priority="2" operator="equal">
      <formula>"🟡 觀察期"</formula>
    </cfRule>
  </conditionalFormatting>
  <conditionalFormatting sqref="Q3:T1000 A3:O14 A15:M16 O15:O16 A17:O1000 P18">
    <cfRule type="expression" dxfId="3" priority="4" stopIfTrue="1">
      <formula>OR(ISNUMBER(SEARCH("放棄",$Q3&amp;$S3)), ISNUMBER(SEARCH("撤稿",$Q3&amp;$S3)))</formula>
    </cfRule>
  </conditionalFormatting>
  <dataValidations count="8">
    <dataValidation type="list" allowBlank="1" showInputMessage="1" showErrorMessage="1" sqref="H3:H1048576" xr:uid="{E43986CB-ED2C-4F0B-9D83-7A38A7D66DD2}">
      <formula1>"電梯大樓 / 華廈,步梯公寓,透天厝 (住宅),透天厝 (店住) ,別墅 / 莊園,純店面 / 商用辦公,土地 / 農地,建地 / 工業地"</formula1>
    </dataValidation>
    <dataValidation type="list" allowBlank="1" showInputMessage="1" showErrorMessage="1" sqref="L1 L3:L1048576" xr:uid="{96F1AA04-FCFE-47FE-A9F2-371C56790CB6}">
      <formula1>"一般委託,專任委託,過期 / 開發中"</formula1>
    </dataValidation>
    <dataValidation type="list" allowBlank="1" showInputMessage="1" showErrorMessage="1" sqref="B1 B3:B1048576" xr:uid="{0B3BCBE8-931A-4E5E-BC54-1996D3D49A99}">
      <formula1>"自簽專任,同事開發,同業聯賣,友店合作"</formula1>
    </dataValidation>
    <dataValidation type="list" allowBlank="1" showInputMessage="1" showErrorMessage="1" sqref="C3:C1048576" xr:uid="{55652375-6AF2-49C6-A6F2-7B5D699C1B3E}">
      <formula1>"自家門店,永慶不動產,有巢氏房屋,台慶不動產,永義房屋,住商不動產,大家房屋,中信房屋,東森房屋,台灣房屋,太平洋房屋,惠雙房屋,21世紀不動產,在地自營品牌 (如：興聯陽、新航線、立邦、東龍等),其他 / 個體戶"</formula1>
    </dataValidation>
    <dataValidation type="list" allowBlank="1" showInputMessage="1" showErrorMessage="1" sqref="F3:F1048576 H3:H1048576" xr:uid="{CB6A7959-9C8D-4CFC-9219-3BF49C5124C3}">
      <formula1>"HC (花蓮市),JA (吉安),ZX (志學),SF (壽豐),FL (鳳林/光復),XC (新城/北埔),OT (其他)"</formula1>
    </dataValidation>
    <dataValidation type="list" allowBlank="1" showInputMessage="1" showErrorMessage="1" sqref="S1:S1048576" xr:uid="{DA44DB42-613A-4035-99E0-6221CDB14E6F}">
      <formula1>"待場勘拍照,文案排版中,全網強銷中,追蹤議價回報,開發/續約洽談,同業狀況確認,結案撤稿,戰略放棄"</formula1>
    </dataValidation>
    <dataValidation type="list" allowBlank="1" showInputMessage="1" showErrorMessage="1" sqref="O1:O1048576" xr:uid="{AEB88D00-2B78-46D9-A6BE-6743DD9E9909}">
      <formula1>"新進案,銷售中,議價中,已成交,已過期 / 暫停銷售,評估排除"</formula1>
    </dataValidation>
    <dataValidation type="list" allowBlank="1" showInputMessage="1" showErrorMessage="1" sqref="E1:E1048576" xr:uid="{DFC57D37-F84E-42D4-A195-DB1CFE878A17}">
      <formula1>"花蓮市 | HC,吉安 | JA,新城 | XC,秀林 | SL,壽豐 | SF,鳯林 | FL,光復 | KF,瑞穗 | RS,玉里 | YL,富里 | FR,其他 | OT"</formula1>
    </dataValidation>
  </dataValidation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4B9C-95DF-4FAB-B54E-002FF3D21ECA}">
  <dimension ref="A1:S344"/>
  <sheetViews>
    <sheetView zoomScaleNormal="100" workbookViewId="0">
      <pane ySplit="2" topLeftCell="A3" activePane="bottomLeft" state="frozen"/>
      <selection pane="bottomLeft" activeCell="E6" sqref="E6"/>
    </sheetView>
  </sheetViews>
  <sheetFormatPr defaultRowHeight="15" x14ac:dyDescent="0.45"/>
  <cols>
    <col min="1" max="1" width="18.7109375" customWidth="1"/>
    <col min="2" max="2" width="20.5703125" customWidth="1"/>
    <col min="3" max="3" width="36" customWidth="1"/>
    <col min="4" max="4" width="61.5703125" style="72" customWidth="1"/>
    <col min="5" max="6" width="41" customWidth="1"/>
    <col min="7" max="7" width="34.5" customWidth="1"/>
    <col min="8" max="8" width="33.78515625" customWidth="1"/>
    <col min="9" max="9" width="27.28515625" customWidth="1"/>
    <col min="10" max="10" width="29.2109375" customWidth="1"/>
    <col min="11" max="11" width="41.92578125" customWidth="1"/>
    <col min="12" max="12" width="35.92578125" customWidth="1"/>
    <col min="15" max="15" width="14.7109375" customWidth="1"/>
    <col min="17" max="17" width="21.5703125" customWidth="1"/>
    <col min="18" max="18" width="18.78515625" customWidth="1"/>
    <col min="19" max="19" width="24.7109375" customWidth="1"/>
  </cols>
  <sheetData>
    <row r="1" spans="1:19" s="3" customFormat="1" ht="40.25" customHeight="1" x14ac:dyDescent="0.45">
      <c r="A1" s="112" t="s">
        <v>125</v>
      </c>
      <c r="B1" s="113"/>
      <c r="C1" s="114" t="s">
        <v>186</v>
      </c>
      <c r="D1" s="114"/>
      <c r="E1" s="114"/>
      <c r="F1" s="74" t="s">
        <v>184</v>
      </c>
      <c r="G1" s="115" t="s">
        <v>187</v>
      </c>
      <c r="H1" s="115"/>
      <c r="I1" s="115"/>
      <c r="J1" s="115"/>
      <c r="K1" s="79" t="s">
        <v>174</v>
      </c>
    </row>
    <row r="2" spans="1:19" s="3" customFormat="1" ht="50" customHeight="1" x14ac:dyDescent="0.45">
      <c r="A2" s="10" t="s">
        <v>62</v>
      </c>
      <c r="B2" s="10" t="s">
        <v>63</v>
      </c>
      <c r="C2" s="1" t="s">
        <v>178</v>
      </c>
      <c r="D2" s="10" t="s">
        <v>64</v>
      </c>
      <c r="E2" s="10" t="s">
        <v>180</v>
      </c>
      <c r="F2" s="10" t="s">
        <v>179</v>
      </c>
      <c r="G2" s="1" t="s">
        <v>185</v>
      </c>
      <c r="H2" s="10" t="s">
        <v>65</v>
      </c>
      <c r="I2" s="10" t="s">
        <v>176</v>
      </c>
      <c r="J2" s="10" t="s">
        <v>177</v>
      </c>
      <c r="K2" s="10" t="s">
        <v>66</v>
      </c>
      <c r="L2" s="66"/>
    </row>
    <row r="3" spans="1:19" s="3" customFormat="1" ht="30" customHeight="1" x14ac:dyDescent="0.45">
      <c r="A3" s="67"/>
      <c r="B3" s="27"/>
      <c r="C3" s="7" t="s">
        <v>291</v>
      </c>
      <c r="D3" s="71"/>
      <c r="E3" s="27" t="s">
        <v>292</v>
      </c>
      <c r="F3" s="27"/>
      <c r="H3" s="27"/>
      <c r="I3" s="7"/>
      <c r="J3" s="7"/>
      <c r="K3" s="27"/>
      <c r="L3" s="6"/>
      <c r="M3" s="86" t="s">
        <v>67</v>
      </c>
      <c r="N3" s="87"/>
      <c r="O3" s="87"/>
      <c r="Q3" s="68" t="s">
        <v>69</v>
      </c>
      <c r="R3" s="69"/>
      <c r="S3" s="69"/>
    </row>
    <row r="4" spans="1:19" s="3" customFormat="1" ht="30" customHeight="1" x14ac:dyDescent="0.45">
      <c r="A4" s="57"/>
      <c r="B4" s="4"/>
      <c r="C4" s="4"/>
      <c r="D4" s="71"/>
      <c r="E4" s="4"/>
      <c r="F4" s="4"/>
      <c r="H4" s="4"/>
      <c r="I4" s="4"/>
      <c r="J4" s="4"/>
      <c r="M4" s="87"/>
      <c r="N4" s="87"/>
      <c r="O4" s="87"/>
      <c r="Q4" s="19" t="s">
        <v>45</v>
      </c>
      <c r="R4" s="19" t="s">
        <v>70</v>
      </c>
      <c r="S4" s="19" t="s">
        <v>71</v>
      </c>
    </row>
    <row r="5" spans="1:19" s="3" customFormat="1" ht="30" customHeight="1" x14ac:dyDescent="0.45">
      <c r="A5" s="57"/>
      <c r="B5" s="4"/>
      <c r="C5" s="4"/>
      <c r="D5" s="71"/>
      <c r="E5" s="4"/>
      <c r="F5" s="4"/>
      <c r="H5" s="4"/>
      <c r="I5" s="4"/>
      <c r="J5" s="4"/>
      <c r="M5" s="87"/>
      <c r="N5" s="87"/>
      <c r="O5" s="87"/>
      <c r="Q5" s="20" t="s">
        <v>72</v>
      </c>
      <c r="R5" s="20" t="s">
        <v>73</v>
      </c>
      <c r="S5" s="20" t="s">
        <v>73</v>
      </c>
    </row>
    <row r="6" spans="1:19" s="3" customFormat="1" ht="30" customHeight="1" x14ac:dyDescent="0.45">
      <c r="A6" s="57"/>
      <c r="B6" s="4"/>
      <c r="C6" s="4"/>
      <c r="D6" s="71"/>
      <c r="E6" s="4"/>
      <c r="F6" s="4"/>
      <c r="H6" s="4"/>
      <c r="I6" s="4"/>
      <c r="J6" s="4"/>
      <c r="Q6" s="20" t="s">
        <v>74</v>
      </c>
      <c r="R6" s="20" t="s">
        <v>75</v>
      </c>
      <c r="S6" s="20" t="s">
        <v>73</v>
      </c>
    </row>
    <row r="7" spans="1:19" s="3" customFormat="1" ht="30" customHeight="1" x14ac:dyDescent="0.45">
      <c r="A7" s="57"/>
      <c r="B7" s="4"/>
      <c r="C7" s="4"/>
      <c r="D7" s="71"/>
      <c r="E7" s="4"/>
      <c r="F7" s="4"/>
      <c r="H7" s="4"/>
      <c r="I7" s="4"/>
      <c r="J7" s="4"/>
      <c r="M7" s="86" t="s">
        <v>68</v>
      </c>
      <c r="N7" s="111"/>
      <c r="O7" s="111"/>
      <c r="Q7" s="20" t="s">
        <v>76</v>
      </c>
      <c r="R7" s="20" t="s">
        <v>75</v>
      </c>
      <c r="S7" s="20" t="s">
        <v>75</v>
      </c>
    </row>
    <row r="8" spans="1:19" s="3" customFormat="1" ht="30" customHeight="1" x14ac:dyDescent="0.45">
      <c r="A8" s="4"/>
      <c r="B8" s="4"/>
      <c r="C8" s="4"/>
      <c r="D8" s="71"/>
      <c r="E8" s="4"/>
      <c r="F8" s="4"/>
      <c r="H8" s="4"/>
      <c r="I8" s="4"/>
      <c r="J8" s="4"/>
      <c r="M8" s="111"/>
      <c r="N8" s="111"/>
      <c r="O8" s="111"/>
    </row>
    <row r="9" spans="1:19" s="3" customFormat="1" ht="30" customHeight="1" x14ac:dyDescent="0.45">
      <c r="A9" s="4"/>
      <c r="B9" s="4"/>
      <c r="C9" s="4"/>
      <c r="D9" s="73"/>
      <c r="E9" s="4"/>
      <c r="F9" s="4"/>
      <c r="H9" s="4"/>
      <c r="I9" s="4"/>
      <c r="J9" s="4"/>
      <c r="M9" s="111"/>
      <c r="N9" s="111"/>
      <c r="O9" s="111"/>
    </row>
    <row r="10" spans="1:19" s="3" customFormat="1" ht="30" customHeight="1" x14ac:dyDescent="0.45">
      <c r="A10" s="4"/>
      <c r="B10" s="4"/>
      <c r="C10" s="4"/>
      <c r="D10" s="73"/>
      <c r="E10" s="4"/>
      <c r="F10" s="4"/>
      <c r="H10" s="4"/>
      <c r="I10" s="4"/>
      <c r="J10" s="4"/>
      <c r="M10" s="111"/>
      <c r="N10" s="111"/>
      <c r="O10" s="111"/>
      <c r="Q10" s="68" t="s">
        <v>77</v>
      </c>
      <c r="R10" s="69"/>
      <c r="S10" s="69"/>
    </row>
    <row r="11" spans="1:19" s="3" customFormat="1" ht="30" customHeight="1" x14ac:dyDescent="0.45">
      <c r="A11" s="4"/>
      <c r="B11" s="4"/>
      <c r="C11" s="4"/>
      <c r="D11" s="73"/>
      <c r="E11" s="4"/>
      <c r="F11" s="4"/>
      <c r="G11" s="4"/>
      <c r="H11" s="4"/>
      <c r="I11" s="4"/>
      <c r="J11" s="4"/>
      <c r="M11" s="111"/>
      <c r="N11" s="111"/>
      <c r="O11" s="111"/>
      <c r="Q11" s="19" t="s">
        <v>60</v>
      </c>
      <c r="R11" s="19" t="s">
        <v>78</v>
      </c>
      <c r="S11" s="19" t="s">
        <v>41</v>
      </c>
    </row>
    <row r="12" spans="1:19" s="3" customFormat="1" ht="30" customHeight="1" x14ac:dyDescent="0.45">
      <c r="A12" s="4"/>
      <c r="B12" s="4"/>
      <c r="C12" s="4"/>
      <c r="D12" s="73"/>
      <c r="E12" s="4"/>
      <c r="F12" s="4"/>
      <c r="G12" s="4"/>
      <c r="H12" s="4"/>
      <c r="I12" s="4"/>
      <c r="J12" s="4"/>
      <c r="M12" s="111"/>
      <c r="N12" s="111"/>
      <c r="O12" s="111"/>
      <c r="Q12" s="20" t="s">
        <v>59</v>
      </c>
      <c r="R12" s="20" t="s">
        <v>79</v>
      </c>
      <c r="S12" s="20" t="s">
        <v>80</v>
      </c>
    </row>
    <row r="13" spans="1:19" s="3" customFormat="1" ht="30" customHeight="1" x14ac:dyDescent="0.45">
      <c r="A13" s="4"/>
      <c r="B13" s="4"/>
      <c r="C13" s="4"/>
      <c r="D13"/>
      <c r="E13" s="4"/>
      <c r="F13" s="4"/>
      <c r="G13" s="4"/>
      <c r="H13" s="4"/>
      <c r="I13" s="4"/>
      <c r="J13" s="4"/>
      <c r="M13" s="111"/>
      <c r="N13" s="111"/>
      <c r="O13" s="111"/>
      <c r="Q13" s="20" t="s">
        <v>59</v>
      </c>
      <c r="R13" s="20" t="s">
        <v>81</v>
      </c>
      <c r="S13" s="20" t="s">
        <v>82</v>
      </c>
    </row>
    <row r="14" spans="1:19" s="3" customFormat="1" ht="30" customHeight="1" x14ac:dyDescent="0.45">
      <c r="A14" s="4"/>
      <c r="B14" s="4"/>
      <c r="C14" s="4"/>
      <c r="D14" s="73"/>
      <c r="E14" s="4"/>
      <c r="F14" s="4"/>
      <c r="G14" s="4"/>
      <c r="H14" s="4"/>
      <c r="I14" s="4"/>
      <c r="J14" s="4"/>
      <c r="M14" s="70"/>
      <c r="N14" s="70"/>
      <c r="O14" s="70"/>
    </row>
    <row r="15" spans="1:19" s="3" customFormat="1" ht="30" customHeight="1" x14ac:dyDescent="0.45">
      <c r="A15" s="4"/>
      <c r="B15" s="4"/>
      <c r="C15" s="4"/>
      <c r="D15" s="73"/>
      <c r="E15" s="4"/>
      <c r="F15" s="4"/>
      <c r="G15" s="4"/>
      <c r="H15" s="4"/>
      <c r="I15" s="4"/>
      <c r="J15" s="4"/>
      <c r="M15" s="70"/>
      <c r="N15" s="70"/>
      <c r="O15" s="70"/>
    </row>
    <row r="16" spans="1:19" s="3" customFormat="1" ht="30" customHeight="1" x14ac:dyDescent="0.45">
      <c r="A16" s="4"/>
      <c r="B16" s="4"/>
      <c r="C16" s="4"/>
      <c r="D16" s="73"/>
      <c r="E16" s="4"/>
      <c r="F16" s="4"/>
      <c r="G16" s="4"/>
      <c r="H16" s="4"/>
      <c r="I16" s="4"/>
      <c r="J16" s="4"/>
      <c r="M16" s="70"/>
      <c r="N16" s="70"/>
      <c r="O16" s="70"/>
    </row>
    <row r="17" spans="1:15" s="3" customFormat="1" ht="30" customHeight="1" x14ac:dyDescent="0.45">
      <c r="A17" s="4"/>
      <c r="B17" s="4"/>
      <c r="C17" s="4"/>
      <c r="D17" s="73"/>
      <c r="E17" s="4"/>
      <c r="F17" s="4"/>
      <c r="G17" s="4"/>
      <c r="H17" s="4"/>
      <c r="I17" s="4"/>
      <c r="J17" s="4"/>
      <c r="M17" s="70"/>
      <c r="N17" s="70"/>
      <c r="O17" s="70"/>
    </row>
    <row r="18" spans="1:15" s="3" customFormat="1" ht="30" customHeight="1" x14ac:dyDescent="0.45">
      <c r="A18" s="4"/>
      <c r="B18" s="4"/>
      <c r="C18" s="4"/>
      <c r="D18" s="73"/>
      <c r="E18" s="4"/>
      <c r="F18" s="4"/>
      <c r="G18" s="4"/>
      <c r="H18" s="4"/>
      <c r="I18" s="4"/>
      <c r="J18" s="4"/>
      <c r="M18" s="70"/>
      <c r="N18" s="70"/>
      <c r="O18" s="70"/>
    </row>
    <row r="19" spans="1:15" s="3" customFormat="1" ht="30" customHeight="1" x14ac:dyDescent="0.45">
      <c r="A19" s="4"/>
      <c r="B19" s="4"/>
      <c r="C19" s="4"/>
      <c r="D19" s="73"/>
      <c r="E19" s="4"/>
      <c r="F19" s="4"/>
      <c r="G19" s="4"/>
      <c r="H19" s="4"/>
      <c r="I19" s="4"/>
      <c r="J19" s="4"/>
    </row>
    <row r="20" spans="1:15" ht="30" customHeight="1" x14ac:dyDescent="0.45">
      <c r="A20" s="2"/>
      <c r="B20" s="2"/>
      <c r="C20" s="2"/>
      <c r="D20" s="73"/>
      <c r="E20" s="2"/>
      <c r="F20" s="2"/>
      <c r="G20" s="2"/>
      <c r="H20" s="2"/>
      <c r="I20" s="2"/>
      <c r="J20" s="2"/>
    </row>
    <row r="21" spans="1:15" ht="30" customHeight="1" x14ac:dyDescent="0.45">
      <c r="A21" s="2"/>
      <c r="B21" s="2"/>
      <c r="C21" s="2"/>
      <c r="D21" s="73"/>
      <c r="E21" s="2"/>
      <c r="F21" s="2"/>
      <c r="G21" s="2"/>
      <c r="H21" s="2"/>
      <c r="I21" s="2"/>
      <c r="J21" s="2"/>
    </row>
    <row r="22" spans="1:15" s="3" customFormat="1" ht="30" customHeight="1" x14ac:dyDescent="0.45">
      <c r="A22" s="4"/>
      <c r="B22" s="4"/>
      <c r="C22" s="4"/>
      <c r="D22" s="73"/>
      <c r="E22" s="4"/>
      <c r="F22" s="4"/>
      <c r="G22" s="4"/>
      <c r="H22" s="4"/>
      <c r="I22" s="4"/>
      <c r="J22" s="4"/>
    </row>
    <row r="23" spans="1:15" s="3" customFormat="1" ht="30" customHeight="1" x14ac:dyDescent="0.45">
      <c r="A23" s="4"/>
      <c r="B23" s="4"/>
      <c r="C23" s="4"/>
      <c r="D23" s="73"/>
      <c r="E23" s="4"/>
      <c r="F23" s="4"/>
      <c r="G23" s="4"/>
      <c r="H23" s="4"/>
      <c r="I23" s="4"/>
      <c r="J23" s="4"/>
    </row>
    <row r="24" spans="1:15" s="3" customFormat="1" ht="30" customHeight="1" x14ac:dyDescent="0.45">
      <c r="A24" s="4"/>
      <c r="B24" s="4"/>
      <c r="C24" s="4"/>
      <c r="D24" s="73"/>
      <c r="E24" s="4"/>
      <c r="F24" s="4"/>
      <c r="G24" s="4"/>
      <c r="H24" s="4"/>
      <c r="I24" s="4"/>
      <c r="J24" s="4"/>
    </row>
    <row r="25" spans="1:15" s="3" customFormat="1" ht="30" customHeight="1" x14ac:dyDescent="0.45">
      <c r="A25" s="4"/>
      <c r="B25" s="4"/>
      <c r="C25" s="4"/>
      <c r="D25" s="73"/>
      <c r="E25" s="4"/>
      <c r="F25" s="4"/>
      <c r="G25" s="4"/>
      <c r="H25" s="4"/>
      <c r="I25" s="4"/>
      <c r="J25" s="4"/>
    </row>
    <row r="26" spans="1:15" s="3" customFormat="1" ht="30" customHeight="1" x14ac:dyDescent="0.45">
      <c r="A26" s="4"/>
      <c r="B26" s="4"/>
      <c r="C26" s="4"/>
      <c r="D26" s="73"/>
      <c r="E26" s="4"/>
      <c r="F26" s="4"/>
      <c r="G26" s="4"/>
      <c r="H26" s="4"/>
      <c r="I26" s="4"/>
      <c r="J26" s="4"/>
    </row>
    <row r="27" spans="1:15" s="3" customFormat="1" ht="30" customHeight="1" x14ac:dyDescent="0.45">
      <c r="A27" s="4"/>
      <c r="B27" s="4"/>
      <c r="C27" s="4"/>
      <c r="D27" s="73"/>
      <c r="E27" s="4"/>
      <c r="F27" s="4"/>
      <c r="G27" s="4"/>
      <c r="H27" s="4"/>
      <c r="I27" s="4"/>
      <c r="J27" s="4"/>
    </row>
    <row r="28" spans="1:15" s="3" customFormat="1" ht="30" customHeight="1" x14ac:dyDescent="0.45">
      <c r="A28" s="4"/>
      <c r="B28" s="4"/>
      <c r="C28" s="4"/>
      <c r="D28" s="73"/>
      <c r="E28" s="4"/>
      <c r="F28" s="4"/>
      <c r="G28" s="4"/>
      <c r="H28" s="4"/>
      <c r="I28" s="4"/>
      <c r="J28" s="4"/>
    </row>
    <row r="29" spans="1:15" s="3" customFormat="1" ht="30" customHeight="1" x14ac:dyDescent="0.45">
      <c r="A29" s="4"/>
      <c r="B29" s="4"/>
      <c r="C29" s="4"/>
      <c r="D29" s="73"/>
      <c r="E29" s="4"/>
      <c r="F29" s="4"/>
      <c r="G29" s="4"/>
      <c r="H29" s="4"/>
      <c r="I29" s="4"/>
      <c r="J29" s="4"/>
    </row>
    <row r="30" spans="1:15" s="3" customFormat="1" ht="30" customHeight="1" x14ac:dyDescent="0.45">
      <c r="A30" s="4"/>
      <c r="B30" s="4"/>
      <c r="C30" s="4"/>
      <c r="D30" s="73"/>
      <c r="E30" s="4"/>
      <c r="F30" s="4"/>
      <c r="G30" s="4"/>
      <c r="H30" s="4"/>
      <c r="I30" s="4"/>
      <c r="J30" s="4"/>
    </row>
    <row r="31" spans="1:15" s="3" customFormat="1" ht="30" customHeight="1" x14ac:dyDescent="0.45">
      <c r="A31" s="4"/>
      <c r="B31" s="4"/>
      <c r="C31" s="4"/>
      <c r="D31" s="73"/>
      <c r="E31" s="4"/>
      <c r="F31" s="4"/>
      <c r="G31" s="4"/>
      <c r="H31" s="4"/>
      <c r="I31" s="4"/>
      <c r="J31" s="4"/>
    </row>
    <row r="32" spans="1:15" s="3" customFormat="1" ht="30" customHeight="1" x14ac:dyDescent="0.45">
      <c r="A32" s="4"/>
      <c r="B32" s="4"/>
      <c r="C32" s="4"/>
      <c r="D32" s="73"/>
      <c r="E32" s="4"/>
      <c r="F32" s="4"/>
      <c r="G32" s="4"/>
      <c r="H32" s="4"/>
      <c r="I32" s="4"/>
      <c r="J32" s="4"/>
    </row>
    <row r="33" spans="1:10" s="3" customFormat="1" ht="30" customHeight="1" x14ac:dyDescent="0.45">
      <c r="A33" s="4"/>
      <c r="B33" s="4"/>
      <c r="C33" s="4"/>
      <c r="D33" s="73"/>
      <c r="E33" s="4"/>
      <c r="F33" s="4"/>
      <c r="G33" s="4"/>
      <c r="H33" s="4"/>
      <c r="I33" s="4"/>
      <c r="J33" s="4"/>
    </row>
    <row r="34" spans="1:10" s="3" customFormat="1" ht="30" customHeight="1" x14ac:dyDescent="0.45">
      <c r="A34" s="4"/>
      <c r="B34" s="4"/>
      <c r="C34" s="4"/>
      <c r="D34" s="73"/>
      <c r="E34" s="4"/>
      <c r="F34" s="4"/>
      <c r="G34" s="4"/>
      <c r="H34" s="4"/>
      <c r="I34" s="4"/>
      <c r="J34" s="4"/>
    </row>
    <row r="35" spans="1:10" s="3" customFormat="1" ht="30" customHeight="1" x14ac:dyDescent="0.45">
      <c r="A35" s="4"/>
      <c r="B35" s="4"/>
      <c r="C35" s="4"/>
      <c r="D35" s="73"/>
      <c r="E35" s="4"/>
      <c r="F35" s="4"/>
      <c r="G35" s="4"/>
      <c r="H35" s="4"/>
      <c r="I35" s="4"/>
      <c r="J35" s="4"/>
    </row>
    <row r="36" spans="1:10" s="3" customFormat="1" ht="30" customHeight="1" x14ac:dyDescent="0.45">
      <c r="A36" s="4"/>
      <c r="B36" s="4"/>
      <c r="C36" s="4"/>
      <c r="D36" s="73"/>
      <c r="E36" s="4"/>
      <c r="F36" s="4"/>
      <c r="G36" s="4"/>
      <c r="H36" s="4"/>
      <c r="I36" s="4"/>
      <c r="J36" s="4"/>
    </row>
    <row r="37" spans="1:10" s="3" customFormat="1" ht="30" customHeight="1" x14ac:dyDescent="0.45">
      <c r="A37" s="4"/>
      <c r="B37" s="4"/>
      <c r="C37" s="4"/>
      <c r="D37" s="73"/>
      <c r="E37" s="4"/>
      <c r="F37" s="4"/>
      <c r="G37" s="4"/>
      <c r="H37" s="4"/>
      <c r="I37" s="4"/>
      <c r="J37" s="4"/>
    </row>
    <row r="38" spans="1:10" s="3" customFormat="1" ht="30" customHeight="1" x14ac:dyDescent="0.45">
      <c r="A38" s="4"/>
      <c r="B38" s="4"/>
      <c r="C38" s="4"/>
      <c r="D38" s="73"/>
      <c r="E38" s="4"/>
      <c r="F38" s="4"/>
      <c r="G38" s="4"/>
      <c r="H38" s="4"/>
      <c r="I38" s="4"/>
      <c r="J38" s="4"/>
    </row>
    <row r="39" spans="1:10" s="3" customFormat="1" ht="30" customHeight="1" x14ac:dyDescent="0.45">
      <c r="A39" s="4"/>
      <c r="B39" s="4"/>
      <c r="C39" s="4"/>
      <c r="D39" s="73"/>
      <c r="E39" s="4"/>
      <c r="F39" s="4"/>
      <c r="G39" s="4"/>
      <c r="H39" s="4"/>
      <c r="I39" s="4"/>
      <c r="J39" s="4"/>
    </row>
    <row r="40" spans="1:10" s="3" customFormat="1" ht="30" customHeight="1" x14ac:dyDescent="0.45">
      <c r="A40" s="4"/>
      <c r="B40" s="4"/>
      <c r="C40" s="4"/>
      <c r="D40" s="73"/>
      <c r="E40" s="4"/>
      <c r="F40" s="4"/>
      <c r="G40" s="4"/>
      <c r="H40" s="4"/>
      <c r="I40" s="4"/>
      <c r="J40" s="4"/>
    </row>
    <row r="41" spans="1:10" s="3" customFormat="1" ht="30" customHeight="1" x14ac:dyDescent="0.45">
      <c r="A41" s="4"/>
      <c r="B41" s="4"/>
      <c r="C41" s="4"/>
      <c r="D41" s="73"/>
      <c r="E41" s="4"/>
      <c r="F41" s="4"/>
      <c r="G41" s="4"/>
      <c r="H41" s="4"/>
      <c r="I41" s="4"/>
      <c r="J41" s="4"/>
    </row>
    <row r="42" spans="1:10" s="3" customFormat="1" ht="30" customHeight="1" x14ac:dyDescent="0.45">
      <c r="A42" s="4"/>
      <c r="B42" s="4"/>
      <c r="C42" s="4"/>
      <c r="D42" s="73"/>
      <c r="E42" s="4"/>
      <c r="F42" s="4"/>
      <c r="G42" s="4"/>
      <c r="H42" s="4"/>
      <c r="I42" s="4"/>
      <c r="J42" s="4"/>
    </row>
    <row r="43" spans="1:10" s="3" customFormat="1" ht="30" customHeight="1" x14ac:dyDescent="0.45">
      <c r="A43" s="4"/>
      <c r="B43" s="4"/>
      <c r="C43" s="4"/>
      <c r="D43" s="73"/>
      <c r="E43" s="4"/>
      <c r="F43" s="4"/>
      <c r="G43" s="4"/>
      <c r="H43" s="4"/>
      <c r="I43" s="4"/>
      <c r="J43" s="4"/>
    </row>
    <row r="44" spans="1:10" s="3" customFormat="1" ht="30" customHeight="1" x14ac:dyDescent="0.45">
      <c r="A44" s="4"/>
      <c r="B44" s="4"/>
      <c r="C44" s="4"/>
      <c r="D44" s="73"/>
      <c r="E44" s="4"/>
      <c r="F44" s="4"/>
      <c r="G44" s="4"/>
      <c r="H44" s="4"/>
      <c r="I44" s="4"/>
      <c r="J44" s="4"/>
    </row>
    <row r="45" spans="1:10" s="3" customFormat="1" ht="30" customHeight="1" x14ac:dyDescent="0.45">
      <c r="A45" s="4"/>
      <c r="B45" s="4"/>
      <c r="C45" s="4"/>
      <c r="D45" s="73"/>
      <c r="E45" s="4"/>
      <c r="F45" s="4"/>
      <c r="G45" s="4"/>
      <c r="H45" s="4"/>
      <c r="I45" s="4"/>
      <c r="J45" s="4"/>
    </row>
    <row r="46" spans="1:10" s="3" customFormat="1" ht="30" customHeight="1" x14ac:dyDescent="0.45">
      <c r="A46" s="4"/>
      <c r="B46" s="4"/>
      <c r="C46" s="4"/>
      <c r="D46" s="73"/>
      <c r="E46" s="4"/>
      <c r="F46" s="4"/>
      <c r="G46" s="4"/>
      <c r="H46" s="4"/>
      <c r="I46" s="4"/>
      <c r="J46" s="4"/>
    </row>
    <row r="47" spans="1:10" s="3" customFormat="1" ht="30" customHeight="1" x14ac:dyDescent="0.45">
      <c r="A47" s="4"/>
      <c r="B47" s="4"/>
      <c r="C47" s="4"/>
      <c r="D47" s="73"/>
      <c r="E47" s="4"/>
      <c r="F47" s="4"/>
      <c r="G47" s="4"/>
      <c r="H47" s="4"/>
      <c r="I47" s="4"/>
      <c r="J47" s="4"/>
    </row>
    <row r="48" spans="1:10" s="3" customFormat="1" ht="30" customHeight="1" x14ac:dyDescent="0.45">
      <c r="A48" s="4"/>
      <c r="B48" s="4"/>
      <c r="C48" s="4"/>
      <c r="D48" s="73"/>
      <c r="E48" s="4"/>
      <c r="F48" s="4"/>
      <c r="G48" s="4"/>
      <c r="H48" s="4"/>
      <c r="I48" s="4"/>
      <c r="J48" s="4"/>
    </row>
    <row r="49" spans="1:10" s="3" customFormat="1" ht="30" customHeight="1" x14ac:dyDescent="0.45">
      <c r="A49" s="4"/>
      <c r="B49" s="4"/>
      <c r="C49" s="4"/>
      <c r="D49" s="73"/>
      <c r="E49" s="4"/>
      <c r="F49" s="4"/>
      <c r="G49" s="4"/>
      <c r="H49" s="4"/>
      <c r="I49" s="4"/>
      <c r="J49" s="4"/>
    </row>
    <row r="50" spans="1:10" s="3" customFormat="1" ht="30" customHeight="1" x14ac:dyDescent="0.45">
      <c r="A50" s="4"/>
      <c r="B50" s="4"/>
      <c r="C50" s="4"/>
      <c r="D50" s="73"/>
      <c r="E50" s="4"/>
      <c r="F50" s="4"/>
      <c r="G50" s="4"/>
      <c r="H50" s="4"/>
      <c r="I50" s="4"/>
      <c r="J50" s="4"/>
    </row>
    <row r="51" spans="1:10" s="3" customFormat="1" ht="30" customHeight="1" x14ac:dyDescent="0.45">
      <c r="A51" s="4"/>
      <c r="B51" s="4"/>
      <c r="C51" s="4"/>
      <c r="D51" s="73"/>
      <c r="E51" s="4"/>
      <c r="F51" s="4"/>
      <c r="G51" s="4"/>
      <c r="H51" s="4"/>
      <c r="I51" s="4"/>
      <c r="J51" s="4"/>
    </row>
    <row r="52" spans="1:10" s="3" customFormat="1" ht="30" customHeight="1" x14ac:dyDescent="0.45">
      <c r="A52" s="4"/>
      <c r="B52" s="4"/>
      <c r="C52" s="4"/>
      <c r="D52" s="73"/>
      <c r="E52" s="4"/>
      <c r="F52" s="4"/>
      <c r="G52" s="4"/>
      <c r="H52" s="4"/>
      <c r="I52" s="4"/>
      <c r="J52" s="4"/>
    </row>
    <row r="53" spans="1:10" s="3" customFormat="1" ht="30" customHeight="1" x14ac:dyDescent="0.45">
      <c r="A53" s="4"/>
      <c r="B53" s="4"/>
      <c r="C53" s="4"/>
      <c r="D53" s="73"/>
      <c r="E53" s="4"/>
      <c r="F53" s="4"/>
      <c r="G53" s="4"/>
      <c r="H53" s="4"/>
      <c r="I53" s="4"/>
      <c r="J53" s="4"/>
    </row>
    <row r="54" spans="1:10" s="3" customFormat="1" ht="30" customHeight="1" x14ac:dyDescent="0.45">
      <c r="A54" s="4"/>
      <c r="B54" s="4"/>
      <c r="C54" s="4"/>
      <c r="D54" s="73"/>
      <c r="E54" s="4"/>
      <c r="F54" s="4"/>
      <c r="G54" s="4"/>
      <c r="H54" s="4"/>
      <c r="I54" s="4"/>
      <c r="J54" s="4"/>
    </row>
    <row r="55" spans="1:10" s="3" customFormat="1" ht="30" customHeight="1" x14ac:dyDescent="0.45">
      <c r="A55" s="4"/>
      <c r="B55" s="4"/>
      <c r="C55" s="4"/>
      <c r="D55" s="73"/>
      <c r="E55" s="4"/>
      <c r="F55" s="4"/>
      <c r="G55" s="4"/>
      <c r="H55" s="4"/>
      <c r="I55" s="4"/>
      <c r="J55" s="4"/>
    </row>
    <row r="56" spans="1:10" s="3" customFormat="1" ht="30" customHeight="1" x14ac:dyDescent="0.45">
      <c r="A56" s="4"/>
      <c r="B56" s="4"/>
      <c r="C56" s="4"/>
      <c r="D56" s="73"/>
      <c r="E56" s="4"/>
      <c r="F56" s="4"/>
      <c r="G56" s="4"/>
      <c r="H56" s="4"/>
      <c r="I56" s="4"/>
      <c r="J56" s="4"/>
    </row>
    <row r="57" spans="1:10" s="3" customFormat="1" ht="30" customHeight="1" x14ac:dyDescent="0.45">
      <c r="A57" s="4"/>
      <c r="B57" s="4"/>
      <c r="C57" s="4"/>
      <c r="D57" s="73"/>
      <c r="E57" s="4"/>
      <c r="F57" s="4"/>
      <c r="G57" s="4"/>
      <c r="H57" s="4"/>
      <c r="I57" s="4"/>
      <c r="J57" s="4"/>
    </row>
    <row r="58" spans="1:10" s="3" customFormat="1" ht="30" customHeight="1" x14ac:dyDescent="0.45">
      <c r="A58" s="4"/>
      <c r="B58" s="4"/>
      <c r="C58" s="4"/>
      <c r="D58" s="73"/>
      <c r="E58" s="4"/>
      <c r="F58" s="4"/>
      <c r="G58" s="4"/>
      <c r="H58" s="4"/>
      <c r="I58" s="4"/>
      <c r="J58" s="4"/>
    </row>
    <row r="59" spans="1:10" s="3" customFormat="1" ht="30" customHeight="1" x14ac:dyDescent="0.45">
      <c r="A59" s="4"/>
      <c r="B59" s="4"/>
      <c r="C59" s="4"/>
      <c r="D59" s="73"/>
      <c r="E59" s="4"/>
      <c r="F59" s="4"/>
      <c r="G59" s="4"/>
      <c r="H59" s="4"/>
      <c r="I59" s="4"/>
      <c r="J59" s="4"/>
    </row>
    <row r="60" spans="1:10" s="3" customFormat="1" ht="30" customHeight="1" x14ac:dyDescent="0.45">
      <c r="A60" s="4"/>
      <c r="B60" s="4"/>
      <c r="C60" s="4"/>
      <c r="D60" s="73"/>
      <c r="E60" s="4"/>
      <c r="F60" s="4"/>
      <c r="G60" s="4"/>
      <c r="H60" s="4"/>
      <c r="I60" s="4"/>
      <c r="J60" s="4"/>
    </row>
    <row r="61" spans="1:10" s="3" customFormat="1" ht="30" customHeight="1" x14ac:dyDescent="0.45">
      <c r="A61" s="4"/>
      <c r="B61" s="4"/>
      <c r="C61" s="4"/>
      <c r="D61" s="73"/>
      <c r="E61" s="4"/>
      <c r="F61" s="4"/>
      <c r="G61" s="4"/>
      <c r="H61" s="4"/>
      <c r="I61" s="4"/>
      <c r="J61" s="4"/>
    </row>
    <row r="62" spans="1:10" s="3" customFormat="1" x14ac:dyDescent="0.45">
      <c r="A62" s="4"/>
      <c r="B62" s="4"/>
      <c r="C62" s="4"/>
      <c r="D62" s="73"/>
      <c r="E62" s="4"/>
      <c r="F62" s="4"/>
      <c r="G62" s="4"/>
      <c r="H62" s="4"/>
      <c r="I62" s="4"/>
      <c r="J62" s="4"/>
    </row>
    <row r="63" spans="1:10" s="3" customFormat="1" x14ac:dyDescent="0.45">
      <c r="A63" s="4"/>
      <c r="B63" s="4"/>
      <c r="C63" s="4"/>
      <c r="D63" s="73"/>
      <c r="E63" s="4"/>
      <c r="F63" s="4"/>
      <c r="G63" s="4"/>
      <c r="H63" s="4"/>
      <c r="I63" s="4"/>
      <c r="J63" s="4"/>
    </row>
    <row r="64" spans="1:10" s="3" customFormat="1" x14ac:dyDescent="0.45">
      <c r="A64" s="4"/>
      <c r="B64" s="4"/>
      <c r="C64" s="4"/>
      <c r="D64" s="73"/>
      <c r="E64" s="4"/>
      <c r="F64" s="4"/>
      <c r="G64" s="4"/>
      <c r="H64" s="4"/>
      <c r="I64" s="4"/>
      <c r="J64" s="4"/>
    </row>
    <row r="65" spans="1:10" s="3" customFormat="1" x14ac:dyDescent="0.45">
      <c r="A65" s="4"/>
      <c r="B65" s="4"/>
      <c r="C65" s="4"/>
      <c r="D65" s="73"/>
      <c r="E65" s="4"/>
      <c r="F65" s="4"/>
      <c r="G65" s="4"/>
      <c r="H65" s="4"/>
      <c r="I65" s="4"/>
      <c r="J65" s="4"/>
    </row>
    <row r="66" spans="1:10" s="3" customFormat="1" x14ac:dyDescent="0.45">
      <c r="A66" s="4"/>
      <c r="B66" s="4"/>
      <c r="C66" s="4"/>
      <c r="D66" s="73"/>
      <c r="E66" s="4"/>
      <c r="F66" s="4"/>
      <c r="G66" s="4"/>
      <c r="H66" s="4"/>
      <c r="I66" s="4"/>
      <c r="J66" s="4"/>
    </row>
    <row r="67" spans="1:10" s="3" customFormat="1" x14ac:dyDescent="0.45">
      <c r="A67" s="4"/>
      <c r="B67" s="4"/>
      <c r="C67" s="4"/>
      <c r="D67" s="73"/>
      <c r="E67" s="4"/>
      <c r="F67" s="4"/>
      <c r="G67" s="4"/>
      <c r="H67" s="4"/>
      <c r="I67" s="4"/>
      <c r="J67" s="4"/>
    </row>
    <row r="68" spans="1:10" s="3" customFormat="1" x14ac:dyDescent="0.45">
      <c r="A68" s="4"/>
      <c r="B68" s="4"/>
      <c r="C68" s="4"/>
      <c r="D68" s="73"/>
      <c r="E68" s="4"/>
      <c r="F68" s="4"/>
      <c r="G68" s="4"/>
      <c r="H68" s="4"/>
      <c r="I68" s="4"/>
      <c r="J68" s="4"/>
    </row>
    <row r="69" spans="1:10" s="3" customFormat="1" x14ac:dyDescent="0.45">
      <c r="A69" s="4"/>
      <c r="B69" s="4"/>
      <c r="C69" s="4"/>
      <c r="D69" s="73"/>
      <c r="E69" s="4"/>
      <c r="F69" s="4"/>
      <c r="G69" s="4"/>
      <c r="H69" s="4"/>
      <c r="I69" s="4"/>
      <c r="J69" s="4"/>
    </row>
    <row r="70" spans="1:10" s="3" customFormat="1" x14ac:dyDescent="0.45">
      <c r="A70" s="4"/>
      <c r="B70" s="4"/>
      <c r="C70" s="4"/>
      <c r="D70" s="73"/>
      <c r="E70" s="4"/>
      <c r="F70" s="4"/>
      <c r="G70" s="4"/>
      <c r="H70" s="4"/>
      <c r="I70" s="4"/>
      <c r="J70" s="4"/>
    </row>
    <row r="71" spans="1:10" s="3" customFormat="1" x14ac:dyDescent="0.45">
      <c r="A71" s="4"/>
      <c r="B71" s="4"/>
      <c r="C71" s="4"/>
      <c r="D71" s="73"/>
      <c r="E71" s="4"/>
      <c r="F71" s="4"/>
      <c r="G71" s="4"/>
      <c r="H71" s="4"/>
      <c r="I71" s="4"/>
      <c r="J71" s="4"/>
    </row>
    <row r="72" spans="1:10" s="3" customFormat="1" x14ac:dyDescent="0.45">
      <c r="A72" s="4"/>
      <c r="B72" s="4"/>
      <c r="C72" s="4"/>
      <c r="D72" s="73"/>
      <c r="E72" s="4"/>
      <c r="F72" s="4"/>
      <c r="G72" s="4"/>
      <c r="H72" s="4"/>
      <c r="I72" s="4"/>
      <c r="J72" s="4"/>
    </row>
    <row r="73" spans="1:10" s="3" customFormat="1" x14ac:dyDescent="0.45">
      <c r="A73" s="4"/>
      <c r="B73" s="4"/>
      <c r="C73" s="4"/>
      <c r="D73" s="73"/>
      <c r="E73" s="4"/>
      <c r="F73" s="4"/>
      <c r="G73" s="4"/>
      <c r="H73" s="4"/>
      <c r="I73" s="4"/>
      <c r="J73" s="4"/>
    </row>
    <row r="74" spans="1:10" s="3" customFormat="1" x14ac:dyDescent="0.45">
      <c r="A74" s="4"/>
      <c r="B74" s="4"/>
      <c r="C74" s="4"/>
      <c r="D74" s="73"/>
      <c r="E74" s="4"/>
      <c r="F74" s="4"/>
      <c r="G74" s="4"/>
      <c r="H74" s="4"/>
      <c r="I74" s="4"/>
      <c r="J74" s="4"/>
    </row>
    <row r="75" spans="1:10" s="3" customFormat="1" x14ac:dyDescent="0.45">
      <c r="A75" s="4"/>
      <c r="B75" s="4"/>
      <c r="C75" s="4"/>
      <c r="D75" s="73"/>
      <c r="E75" s="4"/>
      <c r="F75" s="4"/>
      <c r="G75" s="4"/>
      <c r="H75" s="4"/>
      <c r="I75" s="4"/>
      <c r="J75" s="4"/>
    </row>
    <row r="76" spans="1:10" s="3" customFormat="1" x14ac:dyDescent="0.45">
      <c r="A76" s="4"/>
      <c r="B76" s="4"/>
      <c r="C76" s="4"/>
      <c r="D76" s="73"/>
      <c r="E76" s="4"/>
      <c r="F76" s="4"/>
      <c r="G76" s="4"/>
      <c r="H76" s="4"/>
      <c r="I76" s="4"/>
      <c r="J76" s="4"/>
    </row>
    <row r="77" spans="1:10" s="3" customFormat="1" x14ac:dyDescent="0.45">
      <c r="A77" s="4"/>
      <c r="B77" s="4"/>
      <c r="C77" s="4"/>
      <c r="D77" s="73"/>
      <c r="E77" s="4"/>
      <c r="F77" s="4"/>
      <c r="G77" s="4"/>
      <c r="H77" s="4"/>
      <c r="I77" s="4"/>
      <c r="J77" s="4"/>
    </row>
    <row r="78" spans="1:10" s="3" customFormat="1" x14ac:dyDescent="0.45">
      <c r="A78" s="4"/>
      <c r="B78" s="4"/>
      <c r="C78" s="4"/>
      <c r="D78" s="73"/>
      <c r="E78" s="4"/>
      <c r="F78" s="4"/>
      <c r="G78" s="4"/>
      <c r="H78" s="4"/>
      <c r="I78" s="4"/>
      <c r="J78" s="4"/>
    </row>
    <row r="79" spans="1:10" s="3" customFormat="1" x14ac:dyDescent="0.45">
      <c r="A79" s="4"/>
      <c r="B79" s="4"/>
      <c r="C79" s="4"/>
      <c r="D79" s="73"/>
      <c r="E79" s="4"/>
      <c r="F79" s="4"/>
      <c r="G79" s="4"/>
      <c r="H79" s="4"/>
      <c r="I79" s="4"/>
      <c r="J79" s="4"/>
    </row>
    <row r="80" spans="1:10" s="3" customFormat="1" x14ac:dyDescent="0.45">
      <c r="A80" s="4"/>
      <c r="B80" s="4"/>
      <c r="C80" s="4"/>
      <c r="D80" s="73"/>
      <c r="E80" s="4"/>
      <c r="F80" s="4"/>
      <c r="G80" s="4"/>
      <c r="H80" s="4"/>
      <c r="I80" s="4"/>
      <c r="J80" s="4"/>
    </row>
    <row r="81" spans="1:10" s="3" customFormat="1" x14ac:dyDescent="0.45">
      <c r="A81" s="4"/>
      <c r="B81" s="4"/>
      <c r="C81" s="4"/>
      <c r="D81" s="73"/>
      <c r="E81" s="4"/>
      <c r="F81" s="4"/>
      <c r="G81" s="4"/>
      <c r="H81" s="4"/>
      <c r="I81" s="4"/>
      <c r="J81" s="4"/>
    </row>
    <row r="82" spans="1:10" s="3" customFormat="1" x14ac:dyDescent="0.45">
      <c r="A82" s="4"/>
      <c r="B82" s="4"/>
      <c r="C82" s="4"/>
      <c r="D82" s="73"/>
      <c r="E82" s="4"/>
      <c r="F82" s="4"/>
      <c r="G82" s="4"/>
      <c r="H82" s="4"/>
      <c r="I82" s="4"/>
      <c r="J82" s="4"/>
    </row>
    <row r="83" spans="1:10" s="3" customFormat="1" x14ac:dyDescent="0.45">
      <c r="A83" s="4"/>
      <c r="B83" s="4"/>
      <c r="C83" s="4"/>
      <c r="D83" s="73"/>
      <c r="E83" s="4"/>
      <c r="F83" s="4"/>
      <c r="G83" s="4"/>
      <c r="H83" s="4"/>
      <c r="I83" s="4"/>
      <c r="J83" s="4"/>
    </row>
    <row r="84" spans="1:10" s="3" customFormat="1" x14ac:dyDescent="0.45">
      <c r="A84" s="4"/>
      <c r="B84" s="4"/>
      <c r="C84" s="4"/>
      <c r="D84" s="73"/>
      <c r="E84" s="4"/>
      <c r="F84" s="4"/>
      <c r="G84" s="4"/>
      <c r="H84" s="4"/>
      <c r="I84" s="4"/>
      <c r="J84" s="4"/>
    </row>
    <row r="85" spans="1:10" s="3" customFormat="1" x14ac:dyDescent="0.45">
      <c r="A85" s="4"/>
      <c r="B85" s="4"/>
      <c r="C85" s="4"/>
      <c r="D85" s="73"/>
      <c r="E85" s="4"/>
      <c r="F85" s="4"/>
      <c r="G85" s="4"/>
      <c r="H85" s="4"/>
      <c r="I85" s="4"/>
      <c r="J85" s="4"/>
    </row>
    <row r="86" spans="1:10" s="3" customFormat="1" x14ac:dyDescent="0.45">
      <c r="A86" s="4"/>
      <c r="B86" s="4"/>
      <c r="C86" s="4"/>
      <c r="D86" s="73"/>
      <c r="E86" s="4"/>
      <c r="F86" s="4"/>
      <c r="G86" s="4"/>
      <c r="H86" s="4"/>
      <c r="I86" s="4"/>
      <c r="J86" s="4"/>
    </row>
    <row r="87" spans="1:10" s="3" customFormat="1" x14ac:dyDescent="0.45">
      <c r="A87" s="4"/>
      <c r="B87" s="4"/>
      <c r="C87" s="4"/>
      <c r="D87" s="73"/>
      <c r="E87" s="4"/>
      <c r="F87" s="4"/>
      <c r="G87" s="4"/>
      <c r="H87" s="4"/>
      <c r="I87" s="4"/>
      <c r="J87" s="4"/>
    </row>
    <row r="88" spans="1:10" s="3" customFormat="1" x14ac:dyDescent="0.45">
      <c r="A88" s="4"/>
      <c r="B88" s="4"/>
      <c r="C88" s="4"/>
      <c r="D88" s="73"/>
      <c r="E88" s="4"/>
      <c r="F88" s="4"/>
      <c r="G88" s="4"/>
      <c r="H88" s="4"/>
      <c r="I88" s="4"/>
      <c r="J88" s="4"/>
    </row>
    <row r="89" spans="1:10" s="3" customFormat="1" x14ac:dyDescent="0.45">
      <c r="A89" s="4"/>
      <c r="B89" s="4"/>
      <c r="C89" s="4"/>
      <c r="D89" s="73"/>
      <c r="E89" s="4"/>
      <c r="F89" s="4"/>
      <c r="G89" s="4"/>
      <c r="H89" s="4"/>
      <c r="I89" s="4"/>
      <c r="J89" s="4"/>
    </row>
    <row r="90" spans="1:10" s="3" customFormat="1" x14ac:dyDescent="0.45">
      <c r="A90" s="4"/>
      <c r="B90" s="4"/>
      <c r="C90" s="4"/>
      <c r="D90" s="73"/>
      <c r="E90" s="4"/>
      <c r="F90" s="4"/>
      <c r="G90" s="4"/>
      <c r="H90" s="4"/>
      <c r="I90" s="4"/>
      <c r="J90" s="4"/>
    </row>
    <row r="91" spans="1:10" s="3" customFormat="1" x14ac:dyDescent="0.45">
      <c r="A91" s="4"/>
      <c r="B91" s="4"/>
      <c r="C91" s="4"/>
      <c r="D91" s="73"/>
      <c r="E91" s="4"/>
      <c r="F91" s="4"/>
      <c r="G91" s="4"/>
      <c r="H91" s="4"/>
      <c r="I91" s="4"/>
      <c r="J91" s="4"/>
    </row>
    <row r="92" spans="1:10" s="3" customFormat="1" x14ac:dyDescent="0.45">
      <c r="A92" s="4"/>
      <c r="B92" s="4"/>
      <c r="C92" s="4"/>
      <c r="D92" s="73"/>
      <c r="E92" s="4"/>
      <c r="F92" s="4"/>
      <c r="G92" s="4"/>
      <c r="H92" s="4"/>
      <c r="I92" s="4"/>
      <c r="J92" s="4"/>
    </row>
    <row r="93" spans="1:10" s="3" customFormat="1" x14ac:dyDescent="0.45">
      <c r="A93" s="4"/>
      <c r="B93" s="4"/>
      <c r="C93" s="4"/>
      <c r="D93" s="73"/>
      <c r="E93" s="4"/>
      <c r="F93" s="4"/>
      <c r="G93" s="4"/>
      <c r="H93" s="4"/>
      <c r="I93" s="4"/>
      <c r="J93" s="4"/>
    </row>
    <row r="94" spans="1:10" s="3" customFormat="1" x14ac:dyDescent="0.45">
      <c r="A94" s="4"/>
      <c r="B94" s="4"/>
      <c r="C94" s="4"/>
      <c r="D94" s="73"/>
      <c r="E94" s="4"/>
      <c r="F94" s="4"/>
      <c r="G94" s="4"/>
      <c r="H94" s="4"/>
      <c r="I94" s="4"/>
      <c r="J94" s="4"/>
    </row>
    <row r="95" spans="1:10" s="3" customFormat="1" x14ac:dyDescent="0.45">
      <c r="A95" s="4"/>
      <c r="B95" s="4"/>
      <c r="C95" s="4"/>
      <c r="D95" s="73"/>
      <c r="E95" s="4"/>
      <c r="F95" s="4"/>
      <c r="G95" s="4"/>
      <c r="H95" s="4"/>
      <c r="I95" s="4"/>
      <c r="J95" s="4"/>
    </row>
    <row r="96" spans="1:10" s="3" customFormat="1" x14ac:dyDescent="0.45">
      <c r="A96" s="4"/>
      <c r="B96" s="4"/>
      <c r="C96" s="4"/>
      <c r="D96" s="73"/>
      <c r="E96" s="4"/>
      <c r="F96" s="4"/>
      <c r="G96" s="4"/>
      <c r="H96" s="4"/>
      <c r="I96" s="4"/>
      <c r="J96" s="4"/>
    </row>
    <row r="97" spans="1:10" s="3" customFormat="1" x14ac:dyDescent="0.45">
      <c r="A97" s="4"/>
      <c r="B97" s="4"/>
      <c r="C97" s="4"/>
      <c r="D97" s="73"/>
      <c r="E97" s="4"/>
      <c r="F97" s="4"/>
      <c r="G97" s="4"/>
      <c r="H97" s="4"/>
      <c r="I97" s="4"/>
      <c r="J97" s="4"/>
    </row>
    <row r="98" spans="1:10" s="3" customFormat="1" x14ac:dyDescent="0.45">
      <c r="A98" s="4"/>
      <c r="B98" s="4"/>
      <c r="C98" s="4"/>
      <c r="D98" s="73"/>
      <c r="E98" s="4"/>
      <c r="F98" s="4"/>
      <c r="G98" s="4"/>
      <c r="H98" s="4"/>
      <c r="I98" s="4"/>
      <c r="J98" s="4"/>
    </row>
    <row r="99" spans="1:10" s="3" customFormat="1" x14ac:dyDescent="0.45">
      <c r="A99" s="4"/>
      <c r="B99" s="4"/>
      <c r="C99" s="4"/>
      <c r="D99" s="73"/>
      <c r="E99" s="4"/>
      <c r="F99" s="4"/>
      <c r="G99" s="4"/>
      <c r="H99" s="4"/>
      <c r="I99" s="4"/>
      <c r="J99" s="4"/>
    </row>
    <row r="100" spans="1:10" s="3" customFormat="1" x14ac:dyDescent="0.45">
      <c r="A100" s="4"/>
      <c r="B100" s="4"/>
      <c r="C100" s="4"/>
      <c r="D100" s="73"/>
      <c r="E100" s="4"/>
      <c r="F100" s="4"/>
      <c r="G100" s="4"/>
      <c r="H100" s="4"/>
      <c r="I100" s="4"/>
      <c r="J100" s="4"/>
    </row>
    <row r="101" spans="1:10" s="3" customFormat="1" x14ac:dyDescent="0.45">
      <c r="A101" s="4"/>
      <c r="B101" s="4"/>
      <c r="C101" s="4"/>
      <c r="D101" s="73"/>
      <c r="E101" s="4"/>
      <c r="F101" s="4"/>
      <c r="G101" s="4"/>
      <c r="H101" s="4"/>
      <c r="I101" s="4"/>
      <c r="J101" s="4"/>
    </row>
    <row r="102" spans="1:10" s="3" customFormat="1" x14ac:dyDescent="0.45">
      <c r="A102" s="4"/>
      <c r="B102" s="4"/>
      <c r="C102" s="4"/>
      <c r="D102" s="73"/>
      <c r="E102" s="4"/>
      <c r="F102" s="4"/>
      <c r="G102" s="4"/>
      <c r="H102" s="4"/>
      <c r="I102" s="4"/>
      <c r="J102" s="4"/>
    </row>
    <row r="103" spans="1:10" s="3" customFormat="1" x14ac:dyDescent="0.45">
      <c r="A103" s="4"/>
      <c r="B103" s="4"/>
      <c r="C103" s="4"/>
      <c r="D103" s="73"/>
      <c r="E103" s="4"/>
      <c r="F103" s="4"/>
      <c r="G103" s="4"/>
      <c r="H103" s="4"/>
      <c r="I103" s="4"/>
      <c r="J103" s="4"/>
    </row>
    <row r="104" spans="1:10" s="3" customFormat="1" x14ac:dyDescent="0.45">
      <c r="A104" s="4"/>
      <c r="B104" s="4"/>
      <c r="C104" s="4"/>
      <c r="D104" s="73"/>
      <c r="E104" s="4"/>
      <c r="F104" s="4"/>
      <c r="G104" s="4"/>
      <c r="H104" s="4"/>
      <c r="I104" s="4"/>
      <c r="J104" s="4"/>
    </row>
    <row r="105" spans="1:10" s="3" customFormat="1" x14ac:dyDescent="0.45">
      <c r="A105" s="4"/>
      <c r="B105" s="4"/>
      <c r="C105" s="4"/>
      <c r="D105" s="73"/>
      <c r="E105" s="4"/>
      <c r="F105" s="4"/>
      <c r="G105" s="4"/>
      <c r="H105" s="4"/>
      <c r="I105" s="4"/>
      <c r="J105" s="4"/>
    </row>
    <row r="106" spans="1:10" s="3" customFormat="1" x14ac:dyDescent="0.45">
      <c r="A106" s="4"/>
      <c r="B106" s="4"/>
      <c r="C106" s="4"/>
      <c r="D106" s="73"/>
      <c r="E106" s="4"/>
      <c r="F106" s="4"/>
      <c r="G106" s="4"/>
      <c r="H106" s="4"/>
      <c r="I106" s="4"/>
      <c r="J106" s="4"/>
    </row>
    <row r="107" spans="1:10" s="3" customFormat="1" x14ac:dyDescent="0.45">
      <c r="A107" s="4"/>
      <c r="B107" s="4"/>
      <c r="C107" s="4"/>
      <c r="D107" s="73"/>
      <c r="E107" s="4"/>
      <c r="F107" s="4"/>
      <c r="G107" s="4"/>
      <c r="H107" s="4"/>
      <c r="I107" s="4"/>
      <c r="J107" s="4"/>
    </row>
    <row r="108" spans="1:10" s="3" customFormat="1" x14ac:dyDescent="0.45">
      <c r="A108" s="4"/>
      <c r="B108" s="4"/>
      <c r="C108" s="4"/>
      <c r="D108" s="73"/>
      <c r="E108" s="4"/>
      <c r="F108" s="4"/>
      <c r="G108" s="4"/>
      <c r="H108" s="4"/>
      <c r="I108" s="4"/>
      <c r="J108" s="4"/>
    </row>
    <row r="109" spans="1:10" s="3" customFormat="1" x14ac:dyDescent="0.45">
      <c r="A109" s="4"/>
      <c r="B109" s="4"/>
      <c r="C109" s="4"/>
      <c r="D109" s="73"/>
      <c r="E109" s="4"/>
      <c r="F109" s="4"/>
      <c r="G109" s="4"/>
      <c r="H109" s="4"/>
      <c r="I109" s="4"/>
      <c r="J109" s="4"/>
    </row>
    <row r="110" spans="1:10" s="3" customFormat="1" x14ac:dyDescent="0.45">
      <c r="A110" s="4"/>
      <c r="B110" s="4"/>
      <c r="C110" s="4"/>
      <c r="D110" s="73"/>
      <c r="E110" s="4"/>
      <c r="F110" s="4"/>
      <c r="G110" s="4"/>
      <c r="H110" s="4"/>
      <c r="I110" s="4"/>
      <c r="J110" s="4"/>
    </row>
    <row r="111" spans="1:10" s="3" customFormat="1" x14ac:dyDescent="0.45">
      <c r="A111" s="4"/>
      <c r="B111" s="4"/>
      <c r="C111" s="4"/>
      <c r="D111" s="73"/>
      <c r="E111" s="4"/>
      <c r="F111" s="4"/>
      <c r="G111" s="4"/>
      <c r="H111" s="4"/>
      <c r="I111" s="4"/>
      <c r="J111" s="4"/>
    </row>
    <row r="112" spans="1:10" s="3" customFormat="1" x14ac:dyDescent="0.45">
      <c r="A112" s="4"/>
      <c r="B112" s="4"/>
      <c r="C112" s="4"/>
      <c r="D112" s="73"/>
      <c r="E112" s="4"/>
      <c r="F112" s="4"/>
      <c r="G112" s="4"/>
      <c r="H112" s="4"/>
      <c r="I112" s="4"/>
      <c r="J112" s="4"/>
    </row>
    <row r="113" spans="1:10" s="3" customFormat="1" x14ac:dyDescent="0.45">
      <c r="A113" s="4"/>
      <c r="B113" s="4"/>
      <c r="C113" s="4"/>
      <c r="D113" s="73"/>
      <c r="E113" s="4"/>
      <c r="F113" s="4"/>
      <c r="G113" s="4"/>
      <c r="H113" s="4"/>
      <c r="I113" s="4"/>
      <c r="J113" s="4"/>
    </row>
    <row r="114" spans="1:10" s="3" customFormat="1" x14ac:dyDescent="0.45">
      <c r="A114" s="4"/>
      <c r="B114" s="4"/>
      <c r="C114" s="4"/>
      <c r="D114" s="73"/>
      <c r="E114" s="4"/>
      <c r="F114" s="4"/>
      <c r="G114" s="4"/>
      <c r="H114" s="4"/>
      <c r="I114" s="4"/>
      <c r="J114" s="4"/>
    </row>
    <row r="115" spans="1:10" s="3" customFormat="1" x14ac:dyDescent="0.45">
      <c r="A115" s="4"/>
      <c r="B115" s="4"/>
      <c r="C115" s="4"/>
      <c r="D115" s="73"/>
      <c r="E115" s="4"/>
      <c r="F115" s="4"/>
      <c r="G115" s="4"/>
      <c r="H115" s="4"/>
      <c r="I115" s="4"/>
      <c r="J115" s="4"/>
    </row>
    <row r="116" spans="1:10" s="3" customFormat="1" x14ac:dyDescent="0.45">
      <c r="A116" s="4"/>
      <c r="B116" s="4"/>
      <c r="C116" s="4"/>
      <c r="D116" s="73"/>
      <c r="E116" s="4"/>
      <c r="F116" s="4"/>
      <c r="G116" s="4"/>
      <c r="H116" s="4"/>
      <c r="I116" s="4"/>
      <c r="J116" s="4"/>
    </row>
    <row r="117" spans="1:10" s="3" customFormat="1" x14ac:dyDescent="0.45">
      <c r="A117" s="4"/>
      <c r="B117" s="4"/>
      <c r="C117" s="4"/>
      <c r="D117" s="73"/>
      <c r="E117" s="4"/>
      <c r="F117" s="4"/>
      <c r="G117" s="4"/>
      <c r="H117" s="4"/>
      <c r="I117" s="4"/>
      <c r="J117" s="4"/>
    </row>
    <row r="118" spans="1:10" s="3" customFormat="1" x14ac:dyDescent="0.45">
      <c r="A118" s="4"/>
      <c r="B118" s="4"/>
      <c r="C118" s="4"/>
      <c r="D118" s="73"/>
      <c r="E118" s="4"/>
      <c r="F118" s="4"/>
      <c r="G118" s="4"/>
      <c r="H118" s="4"/>
      <c r="I118" s="4"/>
      <c r="J118" s="4"/>
    </row>
    <row r="119" spans="1:10" s="3" customFormat="1" x14ac:dyDescent="0.45">
      <c r="A119" s="4"/>
      <c r="B119" s="4"/>
      <c r="C119" s="4"/>
      <c r="D119" s="73"/>
      <c r="E119" s="4"/>
      <c r="F119" s="4"/>
      <c r="G119" s="4"/>
      <c r="H119" s="4"/>
      <c r="I119" s="4"/>
      <c r="J119" s="4"/>
    </row>
    <row r="120" spans="1:10" s="3" customFormat="1" x14ac:dyDescent="0.45">
      <c r="A120" s="4"/>
      <c r="B120" s="4"/>
      <c r="C120" s="4"/>
      <c r="D120" s="73"/>
      <c r="E120" s="4"/>
      <c r="F120" s="4"/>
      <c r="G120" s="4"/>
      <c r="H120" s="4"/>
      <c r="I120" s="4"/>
      <c r="J120" s="4"/>
    </row>
    <row r="121" spans="1:10" s="3" customFormat="1" x14ac:dyDescent="0.45">
      <c r="A121" s="4"/>
      <c r="B121" s="4"/>
      <c r="C121" s="4"/>
      <c r="D121" s="73"/>
      <c r="E121" s="4"/>
      <c r="F121" s="4"/>
      <c r="G121" s="4"/>
      <c r="H121" s="4"/>
      <c r="I121" s="4"/>
      <c r="J121" s="4"/>
    </row>
    <row r="122" spans="1:10" s="3" customFormat="1" x14ac:dyDescent="0.45">
      <c r="A122" s="4"/>
      <c r="B122" s="4"/>
      <c r="C122" s="4"/>
      <c r="D122" s="73"/>
      <c r="E122" s="4"/>
      <c r="F122" s="4"/>
      <c r="G122" s="4"/>
      <c r="H122" s="4"/>
      <c r="I122" s="4"/>
      <c r="J122" s="4"/>
    </row>
    <row r="123" spans="1:10" s="3" customFormat="1" x14ac:dyDescent="0.45">
      <c r="A123" s="4"/>
      <c r="B123" s="4"/>
      <c r="C123" s="4"/>
      <c r="D123" s="73"/>
      <c r="E123" s="4"/>
      <c r="F123" s="4"/>
      <c r="G123" s="4"/>
      <c r="H123" s="4"/>
      <c r="I123" s="4"/>
      <c r="J123" s="4"/>
    </row>
    <row r="124" spans="1:10" s="3" customFormat="1" x14ac:dyDescent="0.45">
      <c r="A124" s="4"/>
      <c r="B124" s="4"/>
      <c r="C124" s="4"/>
      <c r="D124" s="73"/>
      <c r="E124" s="4"/>
      <c r="F124" s="4"/>
      <c r="G124" s="4"/>
      <c r="H124" s="4"/>
      <c r="I124" s="4"/>
      <c r="J124" s="4"/>
    </row>
    <row r="125" spans="1:10" s="3" customFormat="1" x14ac:dyDescent="0.45">
      <c r="A125" s="4"/>
      <c r="B125" s="4"/>
      <c r="C125" s="4"/>
      <c r="D125" s="73"/>
      <c r="E125" s="4"/>
      <c r="F125" s="4"/>
      <c r="G125" s="4"/>
      <c r="H125" s="4"/>
      <c r="I125" s="4"/>
      <c r="J125" s="4"/>
    </row>
    <row r="126" spans="1:10" s="3" customFormat="1" x14ac:dyDescent="0.45">
      <c r="A126" s="4"/>
      <c r="B126" s="4"/>
      <c r="C126" s="4"/>
      <c r="D126" s="73"/>
      <c r="E126" s="4"/>
      <c r="F126" s="4"/>
      <c r="G126" s="4"/>
      <c r="H126" s="4"/>
      <c r="I126" s="4"/>
      <c r="J126" s="4"/>
    </row>
    <row r="127" spans="1:10" s="3" customFormat="1" x14ac:dyDescent="0.45">
      <c r="A127" s="4"/>
      <c r="B127" s="4"/>
      <c r="C127" s="4"/>
      <c r="D127" s="73"/>
      <c r="E127" s="4"/>
      <c r="F127" s="4"/>
      <c r="G127" s="4"/>
      <c r="H127" s="4"/>
      <c r="I127" s="4"/>
      <c r="J127" s="4"/>
    </row>
    <row r="128" spans="1:10" s="3" customFormat="1" x14ac:dyDescent="0.45">
      <c r="A128" s="4"/>
      <c r="B128" s="4"/>
      <c r="C128" s="4"/>
      <c r="D128" s="73"/>
      <c r="E128" s="4"/>
      <c r="F128" s="4"/>
      <c r="G128" s="4"/>
      <c r="H128" s="4"/>
      <c r="I128" s="4"/>
      <c r="J128" s="4"/>
    </row>
    <row r="129" spans="1:10" s="3" customFormat="1" x14ac:dyDescent="0.45">
      <c r="A129" s="4"/>
      <c r="B129" s="4"/>
      <c r="C129" s="4"/>
      <c r="D129" s="73"/>
      <c r="E129" s="4"/>
      <c r="F129" s="4"/>
      <c r="G129" s="4"/>
      <c r="H129" s="4"/>
      <c r="I129" s="4"/>
      <c r="J129" s="4"/>
    </row>
    <row r="130" spans="1:10" s="3" customFormat="1" x14ac:dyDescent="0.45">
      <c r="A130" s="4"/>
      <c r="B130" s="4"/>
      <c r="C130" s="4"/>
      <c r="D130" s="73"/>
      <c r="E130" s="4"/>
      <c r="F130" s="4"/>
      <c r="G130" s="4"/>
      <c r="H130" s="4"/>
      <c r="I130" s="4"/>
      <c r="J130" s="4"/>
    </row>
    <row r="131" spans="1:10" s="3" customFormat="1" x14ac:dyDescent="0.45">
      <c r="A131" s="4"/>
      <c r="B131" s="4"/>
      <c r="C131" s="4"/>
      <c r="D131" s="73"/>
      <c r="E131" s="4"/>
      <c r="F131" s="4"/>
      <c r="G131" s="4"/>
      <c r="H131" s="4"/>
      <c r="I131" s="4"/>
      <c r="J131" s="4"/>
    </row>
    <row r="132" spans="1:10" s="3" customFormat="1" x14ac:dyDescent="0.45">
      <c r="A132" s="4"/>
      <c r="B132" s="4"/>
      <c r="C132" s="4"/>
      <c r="D132" s="73"/>
      <c r="E132" s="4"/>
      <c r="F132" s="4"/>
      <c r="G132" s="4"/>
      <c r="H132" s="4"/>
      <c r="I132" s="4"/>
      <c r="J132" s="4"/>
    </row>
    <row r="133" spans="1:10" s="3" customFormat="1" x14ac:dyDescent="0.45">
      <c r="A133" s="4"/>
      <c r="B133" s="4"/>
      <c r="C133" s="4"/>
      <c r="D133" s="73"/>
      <c r="E133" s="4"/>
      <c r="F133" s="4"/>
      <c r="G133" s="4"/>
      <c r="H133" s="4"/>
      <c r="I133" s="4"/>
      <c r="J133" s="4"/>
    </row>
    <row r="134" spans="1:10" s="3" customFormat="1" x14ac:dyDescent="0.45">
      <c r="A134" s="4"/>
      <c r="B134" s="4"/>
      <c r="C134" s="4"/>
      <c r="D134" s="73"/>
      <c r="E134" s="4"/>
      <c r="F134" s="4"/>
      <c r="G134" s="4"/>
      <c r="H134" s="4"/>
      <c r="I134" s="4"/>
      <c r="J134" s="4"/>
    </row>
    <row r="135" spans="1:10" s="3" customFormat="1" x14ac:dyDescent="0.45">
      <c r="A135" s="4"/>
      <c r="B135" s="4"/>
      <c r="C135" s="4"/>
      <c r="D135" s="73"/>
      <c r="E135" s="4"/>
      <c r="F135" s="4"/>
      <c r="G135" s="4"/>
      <c r="H135" s="4"/>
      <c r="I135" s="4"/>
      <c r="J135" s="4"/>
    </row>
    <row r="136" spans="1:10" s="3" customFormat="1" x14ac:dyDescent="0.45">
      <c r="A136" s="4"/>
      <c r="B136" s="4"/>
      <c r="C136" s="4"/>
      <c r="D136" s="73"/>
      <c r="E136" s="4"/>
      <c r="F136" s="4"/>
      <c r="G136" s="4"/>
      <c r="H136" s="4"/>
      <c r="I136" s="4"/>
      <c r="J136" s="4"/>
    </row>
    <row r="137" spans="1:10" s="3" customFormat="1" x14ac:dyDescent="0.45">
      <c r="A137" s="4"/>
      <c r="B137" s="4"/>
      <c r="C137" s="4"/>
      <c r="D137" s="73"/>
      <c r="E137" s="4"/>
      <c r="F137" s="4"/>
      <c r="G137" s="4"/>
      <c r="H137" s="4"/>
      <c r="I137" s="4"/>
      <c r="J137" s="4"/>
    </row>
    <row r="138" spans="1:10" s="3" customFormat="1" x14ac:dyDescent="0.45">
      <c r="A138" s="4"/>
      <c r="B138" s="4"/>
      <c r="C138" s="4"/>
      <c r="D138" s="73"/>
      <c r="E138" s="4"/>
      <c r="F138" s="4"/>
      <c r="G138" s="4"/>
      <c r="H138" s="4"/>
      <c r="I138" s="4"/>
      <c r="J138" s="4"/>
    </row>
    <row r="139" spans="1:10" s="3" customFormat="1" x14ac:dyDescent="0.45">
      <c r="A139" s="4"/>
      <c r="B139" s="4"/>
      <c r="C139" s="4"/>
      <c r="D139" s="73"/>
      <c r="E139" s="4"/>
      <c r="F139" s="4"/>
      <c r="G139" s="4"/>
      <c r="H139" s="4"/>
      <c r="I139" s="4"/>
      <c r="J139" s="4"/>
    </row>
    <row r="140" spans="1:10" s="3" customFormat="1" x14ac:dyDescent="0.45">
      <c r="A140" s="4"/>
      <c r="B140" s="4"/>
      <c r="C140" s="4"/>
      <c r="D140" s="73"/>
      <c r="E140" s="4"/>
      <c r="F140" s="4"/>
      <c r="G140" s="4"/>
      <c r="H140" s="4"/>
      <c r="I140" s="4"/>
      <c r="J140" s="4"/>
    </row>
    <row r="141" spans="1:10" s="3" customFormat="1" x14ac:dyDescent="0.45">
      <c r="A141" s="4"/>
      <c r="B141" s="4"/>
      <c r="C141" s="4"/>
      <c r="D141" s="73"/>
      <c r="E141" s="4"/>
      <c r="F141" s="4"/>
      <c r="G141" s="4"/>
      <c r="H141" s="4"/>
      <c r="I141" s="4"/>
      <c r="J141" s="4"/>
    </row>
    <row r="142" spans="1:10" s="3" customFormat="1" x14ac:dyDescent="0.45">
      <c r="A142" s="4"/>
      <c r="B142" s="4"/>
      <c r="C142" s="4"/>
      <c r="D142" s="73"/>
      <c r="E142" s="4"/>
      <c r="F142" s="4"/>
      <c r="G142" s="4"/>
      <c r="H142" s="4"/>
      <c r="I142" s="4"/>
      <c r="J142" s="4"/>
    </row>
    <row r="143" spans="1:10" s="3" customFormat="1" x14ac:dyDescent="0.45">
      <c r="A143" s="4"/>
      <c r="B143" s="4"/>
      <c r="C143" s="4"/>
      <c r="D143" s="73"/>
      <c r="E143" s="4"/>
      <c r="F143" s="4"/>
      <c r="G143" s="4"/>
      <c r="H143" s="4"/>
      <c r="I143" s="4"/>
      <c r="J143" s="4"/>
    </row>
    <row r="144" spans="1:10" s="3" customFormat="1" x14ac:dyDescent="0.45">
      <c r="A144" s="4"/>
      <c r="B144" s="4"/>
      <c r="C144" s="4"/>
      <c r="D144" s="73"/>
      <c r="E144" s="4"/>
      <c r="F144" s="4"/>
      <c r="G144" s="4"/>
      <c r="H144" s="4"/>
      <c r="I144" s="4"/>
      <c r="J144" s="4"/>
    </row>
    <row r="145" spans="1:10" s="3" customFormat="1" x14ac:dyDescent="0.45">
      <c r="A145" s="4"/>
      <c r="B145" s="4"/>
      <c r="C145" s="4"/>
      <c r="D145" s="73"/>
      <c r="E145" s="4"/>
      <c r="F145" s="4"/>
      <c r="G145" s="4"/>
      <c r="H145" s="4"/>
      <c r="I145" s="4"/>
      <c r="J145" s="4"/>
    </row>
    <row r="146" spans="1:10" s="3" customFormat="1" x14ac:dyDescent="0.45">
      <c r="A146" s="4"/>
      <c r="B146" s="4"/>
      <c r="C146" s="4"/>
      <c r="D146" s="73"/>
      <c r="E146" s="4"/>
      <c r="F146" s="4"/>
      <c r="G146" s="4"/>
      <c r="H146" s="4"/>
      <c r="I146" s="4"/>
      <c r="J146" s="4"/>
    </row>
    <row r="147" spans="1:10" s="3" customFormat="1" x14ac:dyDescent="0.45">
      <c r="A147" s="4"/>
      <c r="B147" s="4"/>
      <c r="C147" s="4"/>
      <c r="D147" s="73"/>
      <c r="E147" s="4"/>
      <c r="F147" s="4"/>
      <c r="G147" s="4"/>
      <c r="H147" s="4"/>
      <c r="I147" s="4"/>
      <c r="J147" s="4"/>
    </row>
    <row r="148" spans="1:10" s="3" customFormat="1" x14ac:dyDescent="0.45">
      <c r="A148" s="4"/>
      <c r="B148" s="4"/>
      <c r="C148" s="4"/>
      <c r="D148" s="73"/>
      <c r="E148" s="4"/>
      <c r="F148" s="4"/>
      <c r="G148" s="4"/>
      <c r="H148" s="4"/>
      <c r="I148" s="4"/>
      <c r="J148" s="4"/>
    </row>
    <row r="149" spans="1:10" s="3" customFormat="1" x14ac:dyDescent="0.45">
      <c r="A149" s="4"/>
      <c r="B149" s="4"/>
      <c r="C149" s="4"/>
      <c r="D149" s="73"/>
      <c r="E149" s="4"/>
      <c r="F149" s="4"/>
      <c r="G149" s="4"/>
      <c r="H149" s="4"/>
      <c r="I149" s="4"/>
      <c r="J149" s="4"/>
    </row>
    <row r="150" spans="1:10" s="3" customFormat="1" x14ac:dyDescent="0.45">
      <c r="A150" s="4"/>
      <c r="B150" s="4"/>
      <c r="C150" s="4"/>
      <c r="D150" s="73"/>
      <c r="E150" s="4"/>
      <c r="F150" s="4"/>
      <c r="G150" s="4"/>
      <c r="H150" s="4"/>
      <c r="I150" s="4"/>
      <c r="J150" s="4"/>
    </row>
    <row r="151" spans="1:10" s="3" customFormat="1" x14ac:dyDescent="0.45">
      <c r="A151" s="4"/>
      <c r="B151" s="4"/>
      <c r="C151" s="4"/>
      <c r="D151" s="73"/>
      <c r="E151" s="4"/>
      <c r="F151" s="4"/>
      <c r="G151" s="4"/>
      <c r="H151" s="4"/>
      <c r="I151" s="4"/>
      <c r="J151" s="4"/>
    </row>
    <row r="152" spans="1:10" s="3" customFormat="1" x14ac:dyDescent="0.45">
      <c r="A152" s="4"/>
      <c r="B152" s="4"/>
      <c r="C152" s="4"/>
      <c r="D152" s="73"/>
      <c r="E152" s="4"/>
      <c r="F152" s="4"/>
      <c r="G152" s="4"/>
      <c r="H152" s="4"/>
      <c r="I152" s="4"/>
      <c r="J152" s="4"/>
    </row>
    <row r="153" spans="1:10" s="3" customFormat="1" x14ac:dyDescent="0.45">
      <c r="A153" s="4"/>
      <c r="B153" s="4"/>
      <c r="C153" s="4"/>
      <c r="D153" s="73"/>
      <c r="E153" s="4"/>
      <c r="F153" s="4"/>
      <c r="G153" s="4"/>
      <c r="H153" s="4"/>
      <c r="I153" s="4"/>
      <c r="J153" s="4"/>
    </row>
    <row r="154" spans="1:10" s="3" customFormat="1" x14ac:dyDescent="0.45">
      <c r="A154" s="4"/>
      <c r="B154" s="4"/>
      <c r="C154" s="4"/>
      <c r="D154" s="73"/>
      <c r="E154" s="4"/>
      <c r="F154" s="4"/>
      <c r="G154" s="4"/>
      <c r="H154" s="4"/>
      <c r="I154" s="4"/>
      <c r="J154" s="4"/>
    </row>
    <row r="155" spans="1:10" s="3" customFormat="1" x14ac:dyDescent="0.45">
      <c r="A155" s="4"/>
      <c r="B155" s="4"/>
      <c r="C155" s="4"/>
      <c r="D155" s="73"/>
      <c r="E155" s="4"/>
      <c r="F155" s="4"/>
      <c r="G155" s="4"/>
      <c r="H155" s="4"/>
      <c r="I155" s="4"/>
      <c r="J155" s="4"/>
    </row>
    <row r="156" spans="1:10" s="3" customFormat="1" x14ac:dyDescent="0.45">
      <c r="A156" s="4"/>
      <c r="B156" s="4"/>
      <c r="C156" s="4"/>
      <c r="D156" s="73"/>
      <c r="E156" s="4"/>
      <c r="F156" s="4"/>
      <c r="G156" s="4"/>
      <c r="H156" s="4"/>
      <c r="I156" s="4"/>
      <c r="J156" s="4"/>
    </row>
    <row r="157" spans="1:10" s="3" customFormat="1" x14ac:dyDescent="0.45">
      <c r="A157" s="4"/>
      <c r="B157" s="4"/>
      <c r="C157" s="4"/>
      <c r="D157" s="73"/>
      <c r="E157" s="4"/>
      <c r="F157" s="4"/>
      <c r="G157" s="4"/>
      <c r="H157" s="4"/>
      <c r="I157" s="4"/>
      <c r="J157" s="4"/>
    </row>
    <row r="158" spans="1:10" s="3" customFormat="1" x14ac:dyDescent="0.45">
      <c r="A158" s="4"/>
      <c r="B158" s="4"/>
      <c r="C158" s="4"/>
      <c r="D158" s="73"/>
      <c r="E158" s="4"/>
      <c r="F158" s="4"/>
      <c r="G158" s="4"/>
      <c r="H158" s="4"/>
      <c r="I158" s="4"/>
      <c r="J158" s="4"/>
    </row>
    <row r="159" spans="1:10" s="3" customFormat="1" x14ac:dyDescent="0.45">
      <c r="A159" s="4"/>
      <c r="B159" s="4"/>
      <c r="C159" s="4"/>
      <c r="D159" s="73"/>
      <c r="E159" s="4"/>
      <c r="F159" s="4"/>
      <c r="G159" s="4"/>
      <c r="H159" s="4"/>
      <c r="I159" s="4"/>
      <c r="J159" s="4"/>
    </row>
    <row r="160" spans="1:10" s="3" customFormat="1" x14ac:dyDescent="0.45">
      <c r="A160" s="4"/>
      <c r="B160" s="4"/>
      <c r="C160" s="4"/>
      <c r="D160" s="73"/>
      <c r="E160" s="4"/>
      <c r="F160" s="4"/>
      <c r="G160" s="4"/>
      <c r="H160" s="4"/>
      <c r="I160" s="4"/>
      <c r="J160" s="4"/>
    </row>
    <row r="161" spans="1:10" s="3" customFormat="1" x14ac:dyDescent="0.45">
      <c r="A161" s="4"/>
      <c r="B161" s="4"/>
      <c r="C161" s="4"/>
      <c r="D161" s="73"/>
      <c r="E161" s="4"/>
      <c r="F161" s="4"/>
      <c r="G161" s="4"/>
      <c r="H161" s="4"/>
      <c r="I161" s="4"/>
      <c r="J161" s="4"/>
    </row>
    <row r="162" spans="1:10" s="3" customFormat="1" x14ac:dyDescent="0.45">
      <c r="A162" s="4"/>
      <c r="B162" s="4"/>
      <c r="C162" s="4"/>
      <c r="D162" s="73"/>
      <c r="E162" s="4"/>
      <c r="F162" s="4"/>
      <c r="G162" s="4"/>
      <c r="H162" s="4"/>
      <c r="I162" s="4"/>
      <c r="J162" s="4"/>
    </row>
    <row r="163" spans="1:10" s="3" customFormat="1" x14ac:dyDescent="0.45">
      <c r="A163" s="4"/>
      <c r="B163" s="4"/>
      <c r="C163" s="4"/>
      <c r="D163" s="73"/>
      <c r="E163" s="4"/>
      <c r="F163" s="4"/>
      <c r="G163" s="4"/>
      <c r="H163" s="4"/>
      <c r="I163" s="4"/>
      <c r="J163" s="4"/>
    </row>
    <row r="164" spans="1:10" s="3" customFormat="1" x14ac:dyDescent="0.45">
      <c r="A164" s="4"/>
      <c r="B164" s="4"/>
      <c r="C164" s="4"/>
      <c r="D164" s="73"/>
      <c r="E164" s="4"/>
      <c r="F164" s="4"/>
      <c r="G164" s="4"/>
      <c r="H164" s="4"/>
      <c r="I164" s="4"/>
      <c r="J164" s="4"/>
    </row>
    <row r="165" spans="1:10" s="3" customFormat="1" x14ac:dyDescent="0.45">
      <c r="A165" s="4"/>
      <c r="B165" s="4"/>
      <c r="C165" s="4"/>
      <c r="D165" s="73"/>
      <c r="E165" s="4"/>
      <c r="F165" s="4"/>
      <c r="G165" s="4"/>
      <c r="H165" s="4"/>
      <c r="I165" s="4"/>
      <c r="J165" s="4"/>
    </row>
    <row r="166" spans="1:10" s="3" customFormat="1" x14ac:dyDescent="0.45">
      <c r="A166" s="4"/>
      <c r="B166" s="4"/>
      <c r="C166" s="4"/>
      <c r="D166" s="73"/>
      <c r="E166" s="4"/>
      <c r="F166" s="4"/>
      <c r="G166" s="4"/>
      <c r="H166" s="4"/>
      <c r="I166" s="4"/>
      <c r="J166" s="4"/>
    </row>
    <row r="167" spans="1:10" s="3" customFormat="1" x14ac:dyDescent="0.45">
      <c r="A167" s="4"/>
      <c r="B167" s="4"/>
      <c r="C167" s="4"/>
      <c r="D167" s="73"/>
      <c r="E167" s="4"/>
      <c r="F167" s="4"/>
      <c r="G167" s="4"/>
      <c r="H167" s="4"/>
      <c r="I167" s="4"/>
      <c r="J167" s="4"/>
    </row>
    <row r="168" spans="1:10" s="3" customFormat="1" x14ac:dyDescent="0.45">
      <c r="A168" s="4"/>
      <c r="B168" s="4"/>
      <c r="C168" s="4"/>
      <c r="D168" s="73"/>
      <c r="E168" s="4"/>
      <c r="F168" s="4"/>
      <c r="G168" s="4"/>
      <c r="H168" s="4"/>
      <c r="I168" s="4"/>
      <c r="J168" s="4"/>
    </row>
    <row r="169" spans="1:10" s="3" customFormat="1" x14ac:dyDescent="0.45">
      <c r="A169" s="4"/>
      <c r="B169" s="4"/>
      <c r="C169" s="4"/>
      <c r="D169" s="73"/>
      <c r="E169" s="4"/>
      <c r="F169" s="4"/>
      <c r="G169" s="4"/>
      <c r="H169" s="4"/>
      <c r="I169" s="4"/>
      <c r="J169" s="4"/>
    </row>
    <row r="170" spans="1:10" s="3" customFormat="1" x14ac:dyDescent="0.45">
      <c r="A170" s="4"/>
      <c r="B170" s="4"/>
      <c r="C170" s="4"/>
      <c r="D170" s="73"/>
      <c r="E170" s="4"/>
      <c r="F170" s="4"/>
      <c r="G170" s="4"/>
      <c r="H170" s="4"/>
      <c r="I170" s="4"/>
      <c r="J170" s="4"/>
    </row>
    <row r="171" spans="1:10" s="3" customFormat="1" x14ac:dyDescent="0.45">
      <c r="A171" s="4"/>
      <c r="B171" s="4"/>
      <c r="C171" s="4"/>
      <c r="D171" s="73"/>
      <c r="E171" s="4"/>
      <c r="F171" s="4"/>
      <c r="G171" s="4"/>
      <c r="H171" s="4"/>
      <c r="I171" s="4"/>
      <c r="J171" s="4"/>
    </row>
    <row r="172" spans="1:10" s="3" customFormat="1" x14ac:dyDescent="0.45">
      <c r="A172" s="4"/>
      <c r="B172" s="4"/>
      <c r="C172" s="4"/>
      <c r="D172" s="73"/>
      <c r="E172" s="4"/>
      <c r="F172" s="4"/>
      <c r="G172" s="4"/>
      <c r="H172" s="4"/>
      <c r="I172" s="4"/>
      <c r="J172" s="4"/>
    </row>
    <row r="173" spans="1:10" s="3" customFormat="1" x14ac:dyDescent="0.45">
      <c r="A173" s="4"/>
      <c r="B173" s="4"/>
      <c r="C173" s="4"/>
      <c r="D173" s="73"/>
      <c r="E173" s="4"/>
      <c r="F173" s="4"/>
      <c r="G173" s="4"/>
      <c r="H173" s="4"/>
      <c r="I173" s="4"/>
      <c r="J173" s="4"/>
    </row>
    <row r="174" spans="1:10" s="3" customFormat="1" x14ac:dyDescent="0.45">
      <c r="A174" s="4"/>
      <c r="B174" s="4"/>
      <c r="C174" s="4"/>
      <c r="D174" s="73"/>
      <c r="E174" s="4"/>
      <c r="F174" s="4"/>
      <c r="G174" s="4"/>
      <c r="H174" s="4"/>
      <c r="I174" s="4"/>
      <c r="J174" s="4"/>
    </row>
    <row r="175" spans="1:10" s="3" customFormat="1" x14ac:dyDescent="0.45">
      <c r="A175" s="4"/>
      <c r="B175" s="4"/>
      <c r="C175" s="4"/>
      <c r="D175" s="73"/>
      <c r="E175" s="4"/>
      <c r="F175" s="4"/>
      <c r="G175" s="4"/>
      <c r="H175" s="4"/>
      <c r="I175" s="4"/>
      <c r="J175" s="4"/>
    </row>
    <row r="176" spans="1:10" s="3" customFormat="1" x14ac:dyDescent="0.45">
      <c r="A176" s="4"/>
      <c r="B176" s="4"/>
      <c r="C176" s="4"/>
      <c r="D176" s="73"/>
      <c r="E176" s="4"/>
      <c r="F176" s="4"/>
      <c r="G176" s="4"/>
      <c r="H176" s="4"/>
      <c r="I176" s="4"/>
      <c r="J176" s="4"/>
    </row>
    <row r="177" spans="1:10" s="3" customFormat="1" x14ac:dyDescent="0.45">
      <c r="A177" s="4"/>
      <c r="B177" s="4"/>
      <c r="C177" s="4"/>
      <c r="D177" s="73"/>
      <c r="E177" s="4"/>
      <c r="F177" s="4"/>
      <c r="G177" s="4"/>
      <c r="H177" s="4"/>
      <c r="I177" s="4"/>
      <c r="J177" s="4"/>
    </row>
    <row r="178" spans="1:10" s="3" customFormat="1" x14ac:dyDescent="0.45">
      <c r="A178" s="4"/>
      <c r="B178" s="4"/>
      <c r="C178" s="4"/>
      <c r="D178" s="73"/>
      <c r="E178" s="4"/>
      <c r="F178" s="4"/>
      <c r="G178" s="4"/>
      <c r="H178" s="4"/>
      <c r="I178" s="4"/>
      <c r="J178" s="4"/>
    </row>
    <row r="179" spans="1:10" s="3" customFormat="1" x14ac:dyDescent="0.45">
      <c r="A179" s="4"/>
      <c r="B179" s="4"/>
      <c r="C179" s="4"/>
      <c r="D179" s="73"/>
      <c r="E179" s="4"/>
      <c r="F179" s="4"/>
      <c r="G179" s="4"/>
      <c r="H179" s="4"/>
      <c r="I179" s="4"/>
      <c r="J179" s="4"/>
    </row>
    <row r="180" spans="1:10" s="3" customFormat="1" x14ac:dyDescent="0.45">
      <c r="A180" s="4"/>
      <c r="B180" s="4"/>
      <c r="C180" s="4"/>
      <c r="D180" s="73"/>
      <c r="E180" s="4"/>
      <c r="F180" s="4"/>
      <c r="G180" s="4"/>
      <c r="H180" s="4"/>
      <c r="I180" s="4"/>
      <c r="J180" s="4"/>
    </row>
    <row r="181" spans="1:10" s="3" customFormat="1" x14ac:dyDescent="0.45">
      <c r="A181" s="4"/>
      <c r="B181" s="4"/>
      <c r="C181" s="4"/>
      <c r="D181" s="73"/>
      <c r="E181" s="4"/>
      <c r="F181" s="4"/>
      <c r="G181" s="4"/>
      <c r="H181" s="4"/>
      <c r="I181" s="4"/>
      <c r="J181" s="4"/>
    </row>
    <row r="182" spans="1:10" s="3" customFormat="1" x14ac:dyDescent="0.45">
      <c r="A182" s="4"/>
      <c r="B182" s="4"/>
      <c r="C182" s="4"/>
      <c r="D182" s="73"/>
      <c r="E182" s="4"/>
      <c r="F182" s="4"/>
      <c r="G182" s="4"/>
      <c r="H182" s="4"/>
      <c r="I182" s="4"/>
      <c r="J182" s="4"/>
    </row>
    <row r="183" spans="1:10" s="3" customFormat="1" x14ac:dyDescent="0.45">
      <c r="A183" s="4"/>
      <c r="B183" s="4"/>
      <c r="C183" s="4"/>
      <c r="D183" s="73"/>
      <c r="E183" s="4"/>
      <c r="F183" s="4"/>
      <c r="G183" s="4"/>
      <c r="H183" s="4"/>
      <c r="I183" s="4"/>
      <c r="J183" s="4"/>
    </row>
    <row r="184" spans="1:10" s="3" customFormat="1" x14ac:dyDescent="0.45">
      <c r="A184" s="4"/>
      <c r="B184" s="4"/>
      <c r="C184" s="4"/>
      <c r="D184" s="73"/>
      <c r="E184" s="4"/>
      <c r="F184" s="4"/>
      <c r="G184" s="4"/>
      <c r="H184" s="4"/>
      <c r="I184" s="4"/>
      <c r="J184" s="4"/>
    </row>
    <row r="185" spans="1:10" s="3" customFormat="1" x14ac:dyDescent="0.45">
      <c r="A185" s="4"/>
      <c r="B185" s="4"/>
      <c r="C185" s="4"/>
      <c r="D185" s="73"/>
      <c r="E185" s="4"/>
      <c r="F185" s="4"/>
      <c r="G185" s="4"/>
      <c r="H185" s="4"/>
      <c r="I185" s="4"/>
      <c r="J185" s="4"/>
    </row>
    <row r="186" spans="1:10" s="3" customFormat="1" x14ac:dyDescent="0.45">
      <c r="A186" s="4"/>
      <c r="B186" s="4"/>
      <c r="C186" s="4"/>
      <c r="D186" s="73"/>
      <c r="E186" s="4"/>
      <c r="F186" s="4"/>
      <c r="G186" s="4"/>
      <c r="H186" s="4"/>
      <c r="I186" s="4"/>
      <c r="J186" s="4"/>
    </row>
    <row r="187" spans="1:10" s="3" customFormat="1" x14ac:dyDescent="0.45">
      <c r="A187" s="4"/>
      <c r="B187" s="4"/>
      <c r="C187" s="4"/>
      <c r="D187" s="73"/>
      <c r="E187" s="4"/>
      <c r="F187" s="4"/>
      <c r="G187" s="4"/>
      <c r="H187" s="4"/>
      <c r="I187" s="4"/>
      <c r="J187" s="4"/>
    </row>
    <row r="188" spans="1:10" s="3" customFormat="1" x14ac:dyDescent="0.45">
      <c r="A188" s="4"/>
      <c r="B188" s="4"/>
      <c r="C188" s="4"/>
      <c r="D188" s="73"/>
      <c r="E188" s="4"/>
      <c r="F188" s="4"/>
      <c r="G188" s="4"/>
      <c r="H188" s="4"/>
      <c r="I188" s="4"/>
      <c r="J188" s="4"/>
    </row>
    <row r="189" spans="1:10" s="3" customFormat="1" x14ac:dyDescent="0.45">
      <c r="A189" s="4"/>
      <c r="B189" s="4"/>
      <c r="C189" s="4"/>
      <c r="D189" s="73"/>
      <c r="E189" s="4"/>
      <c r="F189" s="4"/>
      <c r="G189" s="4"/>
      <c r="H189" s="4"/>
      <c r="I189" s="4"/>
      <c r="J189" s="4"/>
    </row>
    <row r="190" spans="1:10" s="3" customFormat="1" x14ac:dyDescent="0.45">
      <c r="A190" s="4"/>
      <c r="B190" s="4"/>
      <c r="C190" s="4"/>
      <c r="D190" s="73"/>
      <c r="E190" s="4"/>
      <c r="F190" s="4"/>
      <c r="G190" s="4"/>
      <c r="H190" s="4"/>
      <c r="I190" s="4"/>
      <c r="J190" s="4"/>
    </row>
    <row r="191" spans="1:10" s="3" customFormat="1" x14ac:dyDescent="0.45">
      <c r="A191" s="4"/>
      <c r="B191" s="4"/>
      <c r="C191" s="4"/>
      <c r="D191" s="73"/>
      <c r="E191" s="4"/>
      <c r="F191" s="4"/>
      <c r="G191" s="4"/>
      <c r="H191" s="4"/>
      <c r="I191" s="4"/>
      <c r="J191" s="4"/>
    </row>
    <row r="192" spans="1:10" s="3" customFormat="1" x14ac:dyDescent="0.45">
      <c r="A192" s="4"/>
      <c r="B192" s="4"/>
      <c r="C192" s="4"/>
      <c r="D192" s="73"/>
      <c r="E192" s="4"/>
      <c r="F192" s="4"/>
      <c r="G192" s="4"/>
      <c r="H192" s="4"/>
      <c r="I192" s="4"/>
      <c r="J192" s="4"/>
    </row>
    <row r="193" spans="1:10" s="3" customFormat="1" x14ac:dyDescent="0.45">
      <c r="A193" s="4"/>
      <c r="B193" s="4"/>
      <c r="C193" s="4"/>
      <c r="D193" s="73"/>
      <c r="E193" s="4"/>
      <c r="F193" s="4"/>
      <c r="G193" s="4"/>
      <c r="H193" s="4"/>
      <c r="I193" s="4"/>
      <c r="J193" s="4"/>
    </row>
    <row r="194" spans="1:10" s="3" customFormat="1" x14ac:dyDescent="0.45">
      <c r="A194" s="4"/>
      <c r="B194" s="4"/>
      <c r="C194" s="4"/>
      <c r="D194" s="73"/>
      <c r="E194" s="4"/>
      <c r="F194" s="4"/>
      <c r="G194" s="4"/>
      <c r="H194" s="4"/>
      <c r="I194" s="4"/>
      <c r="J194" s="4"/>
    </row>
    <row r="195" spans="1:10" s="3" customFormat="1" x14ac:dyDescent="0.45">
      <c r="A195" s="4"/>
      <c r="B195" s="4"/>
      <c r="C195" s="4"/>
      <c r="D195" s="73"/>
      <c r="E195" s="4"/>
      <c r="F195" s="4"/>
      <c r="G195" s="4"/>
      <c r="H195" s="4"/>
      <c r="I195" s="4"/>
      <c r="J195" s="4"/>
    </row>
    <row r="196" spans="1:10" s="3" customFormat="1" x14ac:dyDescent="0.45">
      <c r="A196" s="4"/>
      <c r="B196" s="4"/>
      <c r="C196" s="4"/>
      <c r="D196" s="73"/>
      <c r="E196" s="4"/>
      <c r="F196" s="4"/>
      <c r="G196" s="4"/>
      <c r="H196" s="4"/>
      <c r="I196" s="4"/>
      <c r="J196" s="4"/>
    </row>
    <row r="197" spans="1:10" s="3" customFormat="1" x14ac:dyDescent="0.45">
      <c r="A197" s="4"/>
      <c r="B197" s="4"/>
      <c r="C197" s="4"/>
      <c r="D197" s="73"/>
      <c r="E197" s="4"/>
      <c r="F197" s="4"/>
      <c r="G197" s="4"/>
      <c r="H197" s="4"/>
      <c r="I197" s="4"/>
      <c r="J197" s="4"/>
    </row>
    <row r="198" spans="1:10" s="3" customFormat="1" x14ac:dyDescent="0.45">
      <c r="A198" s="4"/>
      <c r="B198" s="4"/>
      <c r="C198" s="4"/>
      <c r="D198" s="73"/>
      <c r="E198" s="4"/>
      <c r="F198" s="4"/>
      <c r="G198" s="4"/>
      <c r="H198" s="4"/>
      <c r="I198" s="4"/>
      <c r="J198" s="4"/>
    </row>
    <row r="199" spans="1:10" s="3" customFormat="1" x14ac:dyDescent="0.45">
      <c r="A199" s="4"/>
      <c r="B199" s="4"/>
      <c r="C199" s="4"/>
      <c r="D199" s="73"/>
      <c r="E199" s="4"/>
      <c r="F199" s="4"/>
      <c r="G199" s="4"/>
      <c r="H199" s="4"/>
      <c r="I199" s="4"/>
      <c r="J199" s="4"/>
    </row>
    <row r="200" spans="1:10" s="3" customFormat="1" x14ac:dyDescent="0.45">
      <c r="A200" s="4"/>
      <c r="B200" s="4"/>
      <c r="C200" s="4"/>
      <c r="D200" s="73"/>
      <c r="E200" s="4"/>
      <c r="F200" s="4"/>
      <c r="G200" s="4"/>
      <c r="H200" s="4"/>
      <c r="I200" s="4"/>
      <c r="J200" s="4"/>
    </row>
    <row r="201" spans="1:10" s="3" customFormat="1" x14ac:dyDescent="0.45">
      <c r="A201" s="4"/>
      <c r="B201" s="4"/>
      <c r="C201" s="4"/>
      <c r="D201" s="73"/>
      <c r="E201" s="4"/>
      <c r="F201" s="4"/>
      <c r="G201" s="4"/>
      <c r="H201" s="4"/>
      <c r="I201" s="4"/>
      <c r="J201" s="4"/>
    </row>
    <row r="202" spans="1:10" s="3" customFormat="1" x14ac:dyDescent="0.45">
      <c r="A202" s="4"/>
      <c r="B202" s="4"/>
      <c r="C202" s="4"/>
      <c r="D202" s="73"/>
      <c r="E202" s="4"/>
      <c r="F202" s="4"/>
      <c r="G202" s="4"/>
      <c r="H202" s="4"/>
      <c r="I202" s="4"/>
      <c r="J202" s="4"/>
    </row>
    <row r="203" spans="1:10" s="3" customFormat="1" x14ac:dyDescent="0.45">
      <c r="A203" s="4"/>
      <c r="B203" s="4"/>
      <c r="C203" s="4"/>
      <c r="D203" s="73"/>
      <c r="E203" s="4"/>
      <c r="F203" s="4"/>
      <c r="G203" s="4"/>
      <c r="H203" s="4"/>
      <c r="I203" s="4"/>
      <c r="J203" s="4"/>
    </row>
    <row r="204" spans="1:10" s="3" customFormat="1" x14ac:dyDescent="0.45">
      <c r="D204" s="72"/>
    </row>
    <row r="205" spans="1:10" s="3" customFormat="1" x14ac:dyDescent="0.45">
      <c r="D205" s="72"/>
    </row>
    <row r="206" spans="1:10" s="3" customFormat="1" x14ac:dyDescent="0.45">
      <c r="D206" s="72"/>
    </row>
    <row r="207" spans="1:10" s="3" customFormat="1" x14ac:dyDescent="0.45">
      <c r="D207" s="72"/>
    </row>
    <row r="208" spans="1:10" s="3" customFormat="1" x14ac:dyDescent="0.45">
      <c r="D208" s="72"/>
    </row>
    <row r="209" spans="4:4" s="3" customFormat="1" x14ac:dyDescent="0.45">
      <c r="D209" s="72"/>
    </row>
    <row r="210" spans="4:4" s="3" customFormat="1" x14ac:dyDescent="0.45">
      <c r="D210" s="72"/>
    </row>
    <row r="211" spans="4:4" s="3" customFormat="1" x14ac:dyDescent="0.45">
      <c r="D211" s="72"/>
    </row>
    <row r="212" spans="4:4" s="3" customFormat="1" x14ac:dyDescent="0.45">
      <c r="D212" s="72"/>
    </row>
    <row r="213" spans="4:4" s="3" customFormat="1" x14ac:dyDescent="0.45">
      <c r="D213" s="72"/>
    </row>
    <row r="214" spans="4:4" s="3" customFormat="1" x14ac:dyDescent="0.45">
      <c r="D214" s="72"/>
    </row>
    <row r="215" spans="4:4" s="3" customFormat="1" x14ac:dyDescent="0.45">
      <c r="D215" s="72"/>
    </row>
    <row r="216" spans="4:4" s="3" customFormat="1" x14ac:dyDescent="0.45">
      <c r="D216" s="72"/>
    </row>
    <row r="217" spans="4:4" s="3" customFormat="1" x14ac:dyDescent="0.45">
      <c r="D217" s="72"/>
    </row>
    <row r="218" spans="4:4" s="3" customFormat="1" x14ac:dyDescent="0.45">
      <c r="D218" s="72"/>
    </row>
    <row r="219" spans="4:4" s="3" customFormat="1" x14ac:dyDescent="0.45">
      <c r="D219" s="72"/>
    </row>
    <row r="220" spans="4:4" s="3" customFormat="1" x14ac:dyDescent="0.45">
      <c r="D220" s="72"/>
    </row>
    <row r="221" spans="4:4" s="3" customFormat="1" x14ac:dyDescent="0.45">
      <c r="D221" s="72"/>
    </row>
    <row r="222" spans="4:4" s="3" customFormat="1" x14ac:dyDescent="0.45">
      <c r="D222" s="72"/>
    </row>
    <row r="223" spans="4:4" s="3" customFormat="1" x14ac:dyDescent="0.45">
      <c r="D223" s="72"/>
    </row>
    <row r="224" spans="4:4" s="3" customFormat="1" x14ac:dyDescent="0.45">
      <c r="D224" s="72"/>
    </row>
    <row r="225" spans="4:4" s="3" customFormat="1" x14ac:dyDescent="0.45">
      <c r="D225" s="72"/>
    </row>
    <row r="226" spans="4:4" s="3" customFormat="1" x14ac:dyDescent="0.45">
      <c r="D226" s="72"/>
    </row>
    <row r="227" spans="4:4" s="3" customFormat="1" x14ac:dyDescent="0.45">
      <c r="D227" s="72"/>
    </row>
    <row r="228" spans="4:4" s="3" customFormat="1" x14ac:dyDescent="0.45">
      <c r="D228" s="72"/>
    </row>
    <row r="229" spans="4:4" s="3" customFormat="1" x14ac:dyDescent="0.45">
      <c r="D229" s="72"/>
    </row>
    <row r="230" spans="4:4" s="3" customFormat="1" x14ac:dyDescent="0.45">
      <c r="D230" s="72"/>
    </row>
    <row r="231" spans="4:4" s="3" customFormat="1" x14ac:dyDescent="0.45">
      <c r="D231" s="72"/>
    </row>
    <row r="232" spans="4:4" s="3" customFormat="1" x14ac:dyDescent="0.45">
      <c r="D232" s="72"/>
    </row>
    <row r="233" spans="4:4" s="3" customFormat="1" x14ac:dyDescent="0.45">
      <c r="D233" s="72"/>
    </row>
    <row r="234" spans="4:4" s="3" customFormat="1" x14ac:dyDescent="0.45">
      <c r="D234" s="72"/>
    </row>
    <row r="235" spans="4:4" s="3" customFormat="1" x14ac:dyDescent="0.45">
      <c r="D235" s="72"/>
    </row>
    <row r="236" spans="4:4" s="3" customFormat="1" x14ac:dyDescent="0.45">
      <c r="D236" s="72"/>
    </row>
    <row r="237" spans="4:4" s="3" customFormat="1" x14ac:dyDescent="0.45">
      <c r="D237" s="72"/>
    </row>
    <row r="238" spans="4:4" s="3" customFormat="1" x14ac:dyDescent="0.45">
      <c r="D238" s="72"/>
    </row>
    <row r="239" spans="4:4" s="3" customFormat="1" x14ac:dyDescent="0.45">
      <c r="D239" s="72"/>
    </row>
    <row r="240" spans="4:4" s="3" customFormat="1" x14ac:dyDescent="0.45">
      <c r="D240" s="72"/>
    </row>
    <row r="241" spans="4:4" s="3" customFormat="1" x14ac:dyDescent="0.45">
      <c r="D241" s="72"/>
    </row>
    <row r="242" spans="4:4" s="3" customFormat="1" x14ac:dyDescent="0.45">
      <c r="D242" s="72"/>
    </row>
    <row r="243" spans="4:4" s="3" customFormat="1" x14ac:dyDescent="0.45">
      <c r="D243" s="72"/>
    </row>
    <row r="244" spans="4:4" s="3" customFormat="1" x14ac:dyDescent="0.45">
      <c r="D244" s="72"/>
    </row>
    <row r="245" spans="4:4" s="3" customFormat="1" x14ac:dyDescent="0.45">
      <c r="D245" s="72"/>
    </row>
    <row r="246" spans="4:4" s="3" customFormat="1" x14ac:dyDescent="0.45">
      <c r="D246" s="72"/>
    </row>
    <row r="247" spans="4:4" s="3" customFormat="1" x14ac:dyDescent="0.45">
      <c r="D247" s="72"/>
    </row>
    <row r="248" spans="4:4" s="3" customFormat="1" x14ac:dyDescent="0.45">
      <c r="D248" s="72"/>
    </row>
    <row r="249" spans="4:4" s="3" customFormat="1" x14ac:dyDescent="0.45">
      <c r="D249" s="72"/>
    </row>
    <row r="250" spans="4:4" s="3" customFormat="1" x14ac:dyDescent="0.45">
      <c r="D250" s="72"/>
    </row>
    <row r="251" spans="4:4" s="3" customFormat="1" x14ac:dyDescent="0.45">
      <c r="D251" s="72"/>
    </row>
    <row r="252" spans="4:4" s="3" customFormat="1" x14ac:dyDescent="0.45">
      <c r="D252" s="72"/>
    </row>
    <row r="253" spans="4:4" s="3" customFormat="1" x14ac:dyDescent="0.45">
      <c r="D253" s="72"/>
    </row>
    <row r="254" spans="4:4" s="3" customFormat="1" x14ac:dyDescent="0.45">
      <c r="D254" s="72"/>
    </row>
    <row r="255" spans="4:4" s="3" customFormat="1" x14ac:dyDescent="0.45">
      <c r="D255" s="72"/>
    </row>
    <row r="256" spans="4:4" s="3" customFormat="1" x14ac:dyDescent="0.45">
      <c r="D256" s="72"/>
    </row>
    <row r="257" spans="4:4" s="3" customFormat="1" x14ac:dyDescent="0.45">
      <c r="D257" s="72"/>
    </row>
    <row r="258" spans="4:4" s="3" customFormat="1" x14ac:dyDescent="0.45">
      <c r="D258" s="72"/>
    </row>
    <row r="259" spans="4:4" s="3" customFormat="1" x14ac:dyDescent="0.45">
      <c r="D259" s="72"/>
    </row>
    <row r="260" spans="4:4" s="3" customFormat="1" x14ac:dyDescent="0.45">
      <c r="D260" s="72"/>
    </row>
    <row r="261" spans="4:4" s="3" customFormat="1" x14ac:dyDescent="0.45">
      <c r="D261" s="72"/>
    </row>
    <row r="262" spans="4:4" s="3" customFormat="1" x14ac:dyDescent="0.45">
      <c r="D262" s="72"/>
    </row>
    <row r="263" spans="4:4" s="3" customFormat="1" x14ac:dyDescent="0.45">
      <c r="D263" s="72"/>
    </row>
    <row r="264" spans="4:4" s="3" customFormat="1" x14ac:dyDescent="0.45">
      <c r="D264" s="72"/>
    </row>
    <row r="265" spans="4:4" s="3" customFormat="1" x14ac:dyDescent="0.45">
      <c r="D265" s="72"/>
    </row>
    <row r="266" spans="4:4" s="3" customFormat="1" x14ac:dyDescent="0.45">
      <c r="D266" s="72"/>
    </row>
    <row r="267" spans="4:4" s="3" customFormat="1" x14ac:dyDescent="0.45">
      <c r="D267" s="72"/>
    </row>
    <row r="268" spans="4:4" s="3" customFormat="1" x14ac:dyDescent="0.45">
      <c r="D268" s="72"/>
    </row>
    <row r="269" spans="4:4" s="3" customFormat="1" x14ac:dyDescent="0.45">
      <c r="D269" s="72"/>
    </row>
    <row r="270" spans="4:4" s="3" customFormat="1" x14ac:dyDescent="0.45">
      <c r="D270" s="72"/>
    </row>
    <row r="271" spans="4:4" s="3" customFormat="1" x14ac:dyDescent="0.45">
      <c r="D271" s="72"/>
    </row>
    <row r="272" spans="4:4" s="3" customFormat="1" x14ac:dyDescent="0.45">
      <c r="D272" s="72"/>
    </row>
    <row r="273" spans="4:4" s="3" customFormat="1" x14ac:dyDescent="0.45">
      <c r="D273" s="72"/>
    </row>
    <row r="274" spans="4:4" s="3" customFormat="1" x14ac:dyDescent="0.45">
      <c r="D274" s="72"/>
    </row>
    <row r="275" spans="4:4" s="3" customFormat="1" x14ac:dyDescent="0.45">
      <c r="D275" s="72"/>
    </row>
    <row r="276" spans="4:4" s="3" customFormat="1" x14ac:dyDescent="0.45">
      <c r="D276" s="72"/>
    </row>
    <row r="277" spans="4:4" s="3" customFormat="1" x14ac:dyDescent="0.45">
      <c r="D277" s="72"/>
    </row>
    <row r="278" spans="4:4" s="3" customFormat="1" x14ac:dyDescent="0.45">
      <c r="D278" s="72"/>
    </row>
    <row r="279" spans="4:4" s="3" customFormat="1" x14ac:dyDescent="0.45">
      <c r="D279" s="72"/>
    </row>
    <row r="280" spans="4:4" s="3" customFormat="1" x14ac:dyDescent="0.45">
      <c r="D280" s="72"/>
    </row>
    <row r="281" spans="4:4" s="3" customFormat="1" x14ac:dyDescent="0.45">
      <c r="D281" s="72"/>
    </row>
    <row r="282" spans="4:4" s="3" customFormat="1" x14ac:dyDescent="0.45">
      <c r="D282" s="72"/>
    </row>
    <row r="283" spans="4:4" s="3" customFormat="1" x14ac:dyDescent="0.45">
      <c r="D283" s="72"/>
    </row>
    <row r="284" spans="4:4" s="3" customFormat="1" x14ac:dyDescent="0.45">
      <c r="D284" s="72"/>
    </row>
    <row r="285" spans="4:4" s="3" customFormat="1" x14ac:dyDescent="0.45">
      <c r="D285" s="72"/>
    </row>
    <row r="286" spans="4:4" s="3" customFormat="1" x14ac:dyDescent="0.45">
      <c r="D286" s="72"/>
    </row>
    <row r="287" spans="4:4" s="3" customFormat="1" x14ac:dyDescent="0.45">
      <c r="D287" s="72"/>
    </row>
    <row r="288" spans="4:4" s="3" customFormat="1" x14ac:dyDescent="0.45">
      <c r="D288" s="72"/>
    </row>
    <row r="289" spans="4:4" s="3" customFormat="1" x14ac:dyDescent="0.45">
      <c r="D289" s="72"/>
    </row>
    <row r="290" spans="4:4" s="3" customFormat="1" x14ac:dyDescent="0.45">
      <c r="D290" s="72"/>
    </row>
    <row r="291" spans="4:4" s="3" customFormat="1" x14ac:dyDescent="0.45">
      <c r="D291" s="72"/>
    </row>
    <row r="292" spans="4:4" s="3" customFormat="1" x14ac:dyDescent="0.45">
      <c r="D292" s="72"/>
    </row>
    <row r="293" spans="4:4" s="3" customFormat="1" x14ac:dyDescent="0.45">
      <c r="D293" s="72"/>
    </row>
    <row r="294" spans="4:4" s="3" customFormat="1" x14ac:dyDescent="0.45">
      <c r="D294" s="72"/>
    </row>
    <row r="295" spans="4:4" s="3" customFormat="1" x14ac:dyDescent="0.45">
      <c r="D295" s="72"/>
    </row>
    <row r="296" spans="4:4" s="3" customFormat="1" x14ac:dyDescent="0.45">
      <c r="D296" s="72"/>
    </row>
    <row r="297" spans="4:4" s="3" customFormat="1" x14ac:dyDescent="0.45">
      <c r="D297" s="72"/>
    </row>
    <row r="298" spans="4:4" s="3" customFormat="1" x14ac:dyDescent="0.45">
      <c r="D298" s="72"/>
    </row>
    <row r="299" spans="4:4" s="3" customFormat="1" x14ac:dyDescent="0.45">
      <c r="D299" s="72"/>
    </row>
    <row r="300" spans="4:4" s="3" customFormat="1" x14ac:dyDescent="0.45">
      <c r="D300" s="72"/>
    </row>
    <row r="301" spans="4:4" s="3" customFormat="1" x14ac:dyDescent="0.45">
      <c r="D301" s="72"/>
    </row>
    <row r="302" spans="4:4" s="3" customFormat="1" x14ac:dyDescent="0.45">
      <c r="D302" s="72"/>
    </row>
    <row r="303" spans="4:4" s="3" customFormat="1" x14ac:dyDescent="0.45">
      <c r="D303" s="72"/>
    </row>
    <row r="304" spans="4:4" s="3" customFormat="1" x14ac:dyDescent="0.45">
      <c r="D304" s="72"/>
    </row>
    <row r="305" spans="4:4" s="3" customFormat="1" x14ac:dyDescent="0.45">
      <c r="D305" s="72"/>
    </row>
    <row r="306" spans="4:4" s="3" customFormat="1" x14ac:dyDescent="0.45">
      <c r="D306" s="72"/>
    </row>
    <row r="307" spans="4:4" s="3" customFormat="1" x14ac:dyDescent="0.45">
      <c r="D307" s="72"/>
    </row>
    <row r="308" spans="4:4" s="3" customFormat="1" x14ac:dyDescent="0.45">
      <c r="D308" s="72"/>
    </row>
    <row r="309" spans="4:4" s="3" customFormat="1" x14ac:dyDescent="0.45">
      <c r="D309" s="72"/>
    </row>
    <row r="310" spans="4:4" s="3" customFormat="1" x14ac:dyDescent="0.45">
      <c r="D310" s="72"/>
    </row>
    <row r="311" spans="4:4" s="3" customFormat="1" x14ac:dyDescent="0.45">
      <c r="D311" s="72"/>
    </row>
    <row r="312" spans="4:4" s="3" customFormat="1" x14ac:dyDescent="0.45">
      <c r="D312" s="72"/>
    </row>
    <row r="313" spans="4:4" s="3" customFormat="1" x14ac:dyDescent="0.45">
      <c r="D313" s="72"/>
    </row>
    <row r="314" spans="4:4" s="3" customFormat="1" x14ac:dyDescent="0.45">
      <c r="D314" s="72"/>
    </row>
    <row r="315" spans="4:4" s="3" customFormat="1" x14ac:dyDescent="0.45">
      <c r="D315" s="72"/>
    </row>
    <row r="316" spans="4:4" s="3" customFormat="1" x14ac:dyDescent="0.45">
      <c r="D316" s="72"/>
    </row>
    <row r="317" spans="4:4" s="3" customFormat="1" x14ac:dyDescent="0.45">
      <c r="D317" s="72"/>
    </row>
    <row r="318" spans="4:4" s="3" customFormat="1" x14ac:dyDescent="0.45">
      <c r="D318" s="72"/>
    </row>
    <row r="319" spans="4:4" s="3" customFormat="1" x14ac:dyDescent="0.45">
      <c r="D319" s="72"/>
    </row>
    <row r="320" spans="4:4" s="3" customFormat="1" x14ac:dyDescent="0.45">
      <c r="D320" s="72"/>
    </row>
    <row r="321" spans="4:4" s="3" customFormat="1" x14ac:dyDescent="0.45">
      <c r="D321" s="72"/>
    </row>
    <row r="322" spans="4:4" s="3" customFormat="1" x14ac:dyDescent="0.45">
      <c r="D322" s="72"/>
    </row>
    <row r="323" spans="4:4" s="3" customFormat="1" x14ac:dyDescent="0.45">
      <c r="D323" s="72"/>
    </row>
    <row r="324" spans="4:4" s="3" customFormat="1" x14ac:dyDescent="0.45">
      <c r="D324" s="72"/>
    </row>
    <row r="325" spans="4:4" s="3" customFormat="1" x14ac:dyDescent="0.45">
      <c r="D325" s="72"/>
    </row>
    <row r="326" spans="4:4" s="3" customFormat="1" x14ac:dyDescent="0.45">
      <c r="D326" s="72"/>
    </row>
    <row r="327" spans="4:4" s="3" customFormat="1" x14ac:dyDescent="0.45">
      <c r="D327" s="72"/>
    </row>
    <row r="328" spans="4:4" s="3" customFormat="1" x14ac:dyDescent="0.45">
      <c r="D328" s="72"/>
    </row>
    <row r="329" spans="4:4" s="3" customFormat="1" x14ac:dyDescent="0.45">
      <c r="D329" s="72"/>
    </row>
    <row r="330" spans="4:4" s="3" customFormat="1" x14ac:dyDescent="0.45">
      <c r="D330" s="72"/>
    </row>
    <row r="331" spans="4:4" s="3" customFormat="1" x14ac:dyDescent="0.45">
      <c r="D331" s="72"/>
    </row>
    <row r="332" spans="4:4" s="3" customFormat="1" x14ac:dyDescent="0.45">
      <c r="D332" s="72"/>
    </row>
    <row r="333" spans="4:4" s="3" customFormat="1" x14ac:dyDescent="0.45">
      <c r="D333" s="72"/>
    </row>
    <row r="334" spans="4:4" s="3" customFormat="1" x14ac:dyDescent="0.45">
      <c r="D334" s="72"/>
    </row>
    <row r="335" spans="4:4" s="3" customFormat="1" x14ac:dyDescent="0.45">
      <c r="D335" s="72"/>
    </row>
    <row r="336" spans="4:4" s="3" customFormat="1" x14ac:dyDescent="0.45">
      <c r="D336" s="72"/>
    </row>
    <row r="337" spans="4:4" s="3" customFormat="1" x14ac:dyDescent="0.45">
      <c r="D337" s="72"/>
    </row>
    <row r="338" spans="4:4" s="3" customFormat="1" x14ac:dyDescent="0.45">
      <c r="D338" s="72"/>
    </row>
    <row r="339" spans="4:4" s="3" customFormat="1" x14ac:dyDescent="0.45">
      <c r="D339" s="72"/>
    </row>
    <row r="340" spans="4:4" s="3" customFormat="1" x14ac:dyDescent="0.45">
      <c r="D340" s="72"/>
    </row>
    <row r="341" spans="4:4" s="3" customFormat="1" x14ac:dyDescent="0.45">
      <c r="D341" s="72"/>
    </row>
    <row r="342" spans="4:4" s="3" customFormat="1" x14ac:dyDescent="0.45">
      <c r="D342" s="72"/>
    </row>
    <row r="343" spans="4:4" s="3" customFormat="1" x14ac:dyDescent="0.45">
      <c r="D343" s="72"/>
    </row>
    <row r="344" spans="4:4" s="3" customFormat="1" x14ac:dyDescent="0.45">
      <c r="D344" s="72"/>
    </row>
  </sheetData>
  <mergeCells count="5">
    <mergeCell ref="M3:O5"/>
    <mergeCell ref="M7:O13"/>
    <mergeCell ref="A1:B1"/>
    <mergeCell ref="C1:E1"/>
    <mergeCell ref="G1:J1"/>
  </mergeCells>
  <phoneticPr fontId="3" type="noConversion"/>
  <conditionalFormatting sqref="G3:G10">
    <cfRule type="expression" dxfId="2" priority="1" stopIfTrue="1">
      <formula>OR(ISNUMBER(SEARCH("放棄",$Q3&amp;$S3)), ISNUMBER(SEARCH("撤稿",$Q3&amp;$S3)))</formula>
    </cfRule>
    <cfRule type="expression" dxfId="1" priority="2">
      <formula>SEARCH("議價",$Q3)</formula>
    </cfRule>
  </conditionalFormatting>
  <conditionalFormatting sqref="J2:J1048576">
    <cfRule type="cellIs" dxfId="0" priority="17" operator="equal">
      <formula>0</formula>
    </cfRule>
  </conditionalFormatting>
  <dataValidations count="3">
    <dataValidation type="list" allowBlank="1" showInputMessage="1" showErrorMessage="1" sqref="C3:C1048576" xr:uid="{4EEF5F05-291B-4F42-A59A-DAD82EDED5CF}">
      <formula1>"物件開箱｜買方最愛看,降價急售｜利潤空間大,知識教學｜建立專業感,人設生活｜福哥的日常,成交喜報｜建立信任度,開發徵件｜找尋好屋主"</formula1>
    </dataValidation>
    <dataValidation type="list" allowBlank="1" showInputMessage="1" showErrorMessage="1" sqref="E3:F1048576" xr:uid="{2EFFA054-DE44-4969-8BC1-5D691D3A8E70}">
      <formula1>"專業焦慮鉤｜製造稀缺,知識佈道鉤｜建立權威,利益誘惑鉤｜吸引預算,情感溫度鉤｜建立人設"</formula1>
    </dataValidation>
    <dataValidation type="list" allowBlank="1" showInputMessage="1" showErrorMessage="1" sqref="I3:J1048576" xr:uid="{3763FFEA-C344-4D15-A6E3-AC21BACC7ED8}">
      <formula1>"有,0"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特助每日工作</vt:lpstr>
      <vt:lpstr>下拉清單</vt:lpstr>
      <vt:lpstr>客戶追蹤</vt:lpstr>
      <vt:lpstr>帶看紀錄</vt:lpstr>
      <vt:lpstr>屋主案件表</vt:lpstr>
      <vt:lpstr>FB PO文紀錄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C.C Du</cp:lastModifiedBy>
  <dcterms:created xsi:type="dcterms:W3CDTF">2026-03-30T14:56:38Z</dcterms:created>
  <dcterms:modified xsi:type="dcterms:W3CDTF">2026-04-21T08:02:03Z</dcterms:modified>
</cp:coreProperties>
</file>